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1720" windowHeight="13620" activeTab="1"/>
  </bookViews>
  <sheets>
    <sheet name="Для Клиентов с ПУР" sheetId="1" r:id="rId1"/>
    <sheet name="Для Клиентов с ОУР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<sst xmlns="http://schemas.openxmlformats.org/spreadsheetml/2006/main" count="1209" uniqueCount="452">
  <si>
    <t>№п/п</t>
  </si>
  <si>
    <r>
      <t>Вид ценной бумаги</t>
    </r>
    <r>
      <rPr>
        <b/>
        <vertAlign val="superscript"/>
        <sz val="9"/>
        <color indexed="9"/>
        <rFont val="Arial"/>
        <family val="2"/>
      </rPr>
      <t>*</t>
    </r>
    <r>
      <rPr>
        <b/>
        <sz val="9"/>
        <color indexed="9"/>
        <rFont val="Arial"/>
        <family val="2"/>
      </rPr>
      <t>/ инструмента</t>
    </r>
  </si>
  <si>
    <t>Торговый код</t>
  </si>
  <si>
    <t>АК "АЛРОСА" (ПАО)</t>
  </si>
  <si>
    <t>АО</t>
  </si>
  <si>
    <t>ALRS</t>
  </si>
  <si>
    <t>ПАО "АК "Транснефть"</t>
  </si>
  <si>
    <t>АП</t>
  </si>
  <si>
    <t>TRNFP</t>
  </si>
  <si>
    <t>ПАО АНК "Башнефть"</t>
  </si>
  <si>
    <t>BANE</t>
  </si>
  <si>
    <t>BANEP</t>
  </si>
  <si>
    <t>ПАО "АФК "Система"</t>
  </si>
  <si>
    <t>AFKS</t>
  </si>
  <si>
    <t>ПАО "Аэрофлот"</t>
  </si>
  <si>
    <t>AFLT</t>
  </si>
  <si>
    <t>ПАО Банк ВТБ</t>
  </si>
  <si>
    <t>VTBR</t>
  </si>
  <si>
    <t>ПАО "Газпром"</t>
  </si>
  <si>
    <t>GAZP</t>
  </si>
  <si>
    <t>ПАО "ГМК "Норильский Никель"</t>
  </si>
  <si>
    <t>GMKN</t>
  </si>
  <si>
    <t>ПАО "ЛУКОЙЛ"</t>
  </si>
  <si>
    <t>LKOH</t>
  </si>
  <si>
    <t>ПАО "Магнит"</t>
  </si>
  <si>
    <t>MGNT</t>
  </si>
  <si>
    <t>ОАО "ММК"</t>
  </si>
  <si>
    <t>MAGN</t>
  </si>
  <si>
    <t>ПАО "Мобильные ТелеСистемы"</t>
  </si>
  <si>
    <t>MTSS</t>
  </si>
  <si>
    <t>ПАО Московская Биржа</t>
  </si>
  <si>
    <t>MOEX</t>
  </si>
  <si>
    <t>ПАО «Мегафон»</t>
  </si>
  <si>
    <t>MFON</t>
  </si>
  <si>
    <t>ПАО "НК "Роснефть"</t>
  </si>
  <si>
    <t>ROSN</t>
  </si>
  <si>
    <t>ПАО "НЛМК"</t>
  </si>
  <si>
    <t>NLMK</t>
  </si>
  <si>
    <t>ОАО "НОВАТЭК"</t>
  </si>
  <si>
    <t>NVTK</t>
  </si>
  <si>
    <t>ОАО "Распадская"</t>
  </si>
  <si>
    <t>RASP</t>
  </si>
  <si>
    <t>ПАО "Россети"</t>
  </si>
  <si>
    <t>RSTI</t>
  </si>
  <si>
    <t>ПАО "Ростелеком"</t>
  </si>
  <si>
    <t>RTKM</t>
  </si>
  <si>
    <t>RTKMP</t>
  </si>
  <si>
    <t>ПАО "РусГидро"</t>
  </si>
  <si>
    <t>HYDR</t>
  </si>
  <si>
    <t>ПАО "Сбербанк России"</t>
  </si>
  <si>
    <t>SBER</t>
  </si>
  <si>
    <t>SBERP</t>
  </si>
  <si>
    <t>ПАО "Северсталь"</t>
  </si>
  <si>
    <t>CHMF</t>
  </si>
  <si>
    <t>ОАО "Сургутнефтегаз"</t>
  </si>
  <si>
    <t>SNGS</t>
  </si>
  <si>
    <t>SNGSP</t>
  </si>
  <si>
    <t>ПАО "Татнефть" им. В.Д.Шашина</t>
  </si>
  <si>
    <t>TATN</t>
  </si>
  <si>
    <t>ПАО "ФСК ЕЭС"</t>
  </si>
  <si>
    <t>FEES</t>
  </si>
  <si>
    <t>ПАО "Юнипро"</t>
  </si>
  <si>
    <t>UPRO</t>
  </si>
  <si>
    <t>ПАО "Интер РАО"</t>
  </si>
  <si>
    <t>IRAO</t>
  </si>
  <si>
    <t>Министерство Финансов РФ</t>
  </si>
  <si>
    <t>ОФЗ</t>
  </si>
  <si>
    <t>SU25081RMFS9</t>
  </si>
  <si>
    <t>SU26204RMFS6</t>
  </si>
  <si>
    <t>SU26205RMFS3</t>
  </si>
  <si>
    <t>SU26207RMFS9</t>
  </si>
  <si>
    <t>SU26208RMFS7</t>
  </si>
  <si>
    <t>SU26209RMFS5</t>
  </si>
  <si>
    <t>SU26210RMFS3</t>
  </si>
  <si>
    <t>SU26211RMFS1</t>
  </si>
  <si>
    <t>SU26212RMFS9</t>
  </si>
  <si>
    <t>SU26214RMFS5</t>
  </si>
  <si>
    <t>SU26215RMFS2</t>
  </si>
  <si>
    <t>SU24018RMFS2</t>
  </si>
  <si>
    <t>SU29011RMFS2</t>
  </si>
  <si>
    <t>SU46021RMFS0</t>
  </si>
  <si>
    <t>SU46014RMFS5</t>
  </si>
  <si>
    <t>SU48001RMFS0</t>
  </si>
  <si>
    <t>SU46005RMFS3</t>
  </si>
  <si>
    <t>SU46019RMFS4</t>
  </si>
  <si>
    <t>SU26216RMFS0</t>
  </si>
  <si>
    <t>SU26217RMFS8</t>
  </si>
  <si>
    <t>SU46018RMFS6</t>
  </si>
  <si>
    <t>SU46022RMFS8</t>
  </si>
  <si>
    <t>SU52001RMFS3</t>
  </si>
  <si>
    <t>SU29006RMFS2</t>
  </si>
  <si>
    <t>SU46011RMFS1</t>
  </si>
  <si>
    <t>SU46023RMFS6</t>
  </si>
  <si>
    <t>SU26219RMFS4</t>
  </si>
  <si>
    <t>SU29007RMFS0</t>
  </si>
  <si>
    <t>SU46012RMFS9</t>
  </si>
  <si>
    <t>SU29008RMFS8</t>
  </si>
  <si>
    <t>SU26218RMFS6</t>
  </si>
  <si>
    <t>SU29009RMFS6</t>
  </si>
  <si>
    <t>SU29010RMFS4</t>
  </si>
  <si>
    <t>SU46020RMFS2</t>
  </si>
  <si>
    <t>Эмитент/ инструмент</t>
  </si>
  <si>
    <t>Номер гос регистрации</t>
  </si>
  <si>
    <t>Корректирующий коэффициент для расчета Ставки риска</t>
  </si>
  <si>
    <t>Предоставление возможности открытия непокрытой позиции по ценной бумаге (короткая позиция)</t>
  </si>
  <si>
    <t>да</t>
  </si>
  <si>
    <t>нет</t>
  </si>
  <si>
    <t>1-03-40046-N</t>
  </si>
  <si>
    <t>2-01-00206-A</t>
  </si>
  <si>
    <t>1-01-00013-A</t>
  </si>
  <si>
    <t>2-01-00013-A</t>
  </si>
  <si>
    <t>1-05-01669-A</t>
  </si>
  <si>
    <t>1-01-00010-A</t>
  </si>
  <si>
    <t>10401000B</t>
  </si>
  <si>
    <t>1-02-00028-A</t>
  </si>
  <si>
    <t>1-01-40155-F</t>
  </si>
  <si>
    <t>1-01-00077-A</t>
  </si>
  <si>
    <t>1-01-60525-P</t>
  </si>
  <si>
    <t>1-03-00078-A</t>
  </si>
  <si>
    <t>1-01-04715-A</t>
  </si>
  <si>
    <t>1-05-08443-H</t>
  </si>
  <si>
    <t>1-03-00822-J</t>
  </si>
  <si>
    <t>1-02-00122-A</t>
  </si>
  <si>
    <t>1-01-00102-A</t>
  </si>
  <si>
    <t>1-02-00268-E</t>
  </si>
  <si>
    <t>1-04-21725-N</t>
  </si>
  <si>
    <t>1-01-55385-E</t>
  </si>
  <si>
    <t>1-01-00124-A</t>
  </si>
  <si>
    <t>2-01-00124-A</t>
  </si>
  <si>
    <t>1-01-55038-E</t>
  </si>
  <si>
    <t>10301481B</t>
  </si>
  <si>
    <t>20301481B</t>
  </si>
  <si>
    <t>1-02-00143-A</t>
  </si>
  <si>
    <t>1-01-00155-A</t>
  </si>
  <si>
    <t>2-01-00155-A</t>
  </si>
  <si>
    <t>1-03-00161-A</t>
  </si>
  <si>
    <t>1-01-65018-D</t>
  </si>
  <si>
    <t>1-02-65104-D</t>
  </si>
  <si>
    <t>1-04-33498-E</t>
  </si>
  <si>
    <t>24018RMFS</t>
  </si>
  <si>
    <t>25081RMFS</t>
  </si>
  <si>
    <t>26204RMFS</t>
  </si>
  <si>
    <t>46021RMFS</t>
  </si>
  <si>
    <t>46014RMFS</t>
  </si>
  <si>
    <t>48001RMFS</t>
  </si>
  <si>
    <t>46005RMFS</t>
  </si>
  <si>
    <t>26208RMFS</t>
  </si>
  <si>
    <t>46019RMFS</t>
  </si>
  <si>
    <t>26216RMFS</t>
  </si>
  <si>
    <t>26210RMFS</t>
  </si>
  <si>
    <t>29011RMFS</t>
  </si>
  <si>
    <t>26214RMFS</t>
  </si>
  <si>
    <t>26205RMFS</t>
  </si>
  <si>
    <t>26217RMFS</t>
  </si>
  <si>
    <t>46018RMFS</t>
  </si>
  <si>
    <t>26209RMFS</t>
  </si>
  <si>
    <t>26211RMFS</t>
  </si>
  <si>
    <t>46022RMFS</t>
  </si>
  <si>
    <t>26215RMFS</t>
  </si>
  <si>
    <t>52001RMFS</t>
  </si>
  <si>
    <t>29006RMFS</t>
  </si>
  <si>
    <t>46011RMFS</t>
  </si>
  <si>
    <t>46023RMFS</t>
  </si>
  <si>
    <t>26219RMFS</t>
  </si>
  <si>
    <t>26207RMFS</t>
  </si>
  <si>
    <t>29007RMFS</t>
  </si>
  <si>
    <t>26212RMFS</t>
  </si>
  <si>
    <t>46012RMFS</t>
  </si>
  <si>
    <t>29008RMFS</t>
  </si>
  <si>
    <t>26218RMFS</t>
  </si>
  <si>
    <t>29009RMFS</t>
  </si>
  <si>
    <t>29010RMFS</t>
  </si>
  <si>
    <t>46020RMFS</t>
  </si>
  <si>
    <t>SU24019RMFS0</t>
  </si>
  <si>
    <t>SU26220RMFS2</t>
  </si>
  <si>
    <t>SU26221RMFS0</t>
  </si>
  <si>
    <t>SU29012RMFS0</t>
  </si>
  <si>
    <t>24019RMFS</t>
  </si>
  <si>
    <t>26220RMFS</t>
  </si>
  <si>
    <t>26221RMFS</t>
  </si>
  <si>
    <t>29012RMFS</t>
  </si>
  <si>
    <t>Инструмент</t>
  </si>
  <si>
    <t>Купля</t>
  </si>
  <si>
    <t>Продажа</t>
  </si>
  <si>
    <t>Закрытие</t>
  </si>
  <si>
    <t>Последняя сделка</t>
  </si>
  <si>
    <t>Теор. цена</t>
  </si>
  <si>
    <t>К пред.оценке</t>
  </si>
  <si>
    <t>Заявок куп.</t>
  </si>
  <si>
    <t>Заявок прод.</t>
  </si>
  <si>
    <t>Покупают лотов</t>
  </si>
  <si>
    <t>Продают лотов</t>
  </si>
  <si>
    <t>ОФЗ 24018</t>
  </si>
  <si>
    <t>ОФЗ 24019</t>
  </si>
  <si>
    <t>ОФЗ 25081</t>
  </si>
  <si>
    <t>ОФЗ 26204</t>
  </si>
  <si>
    <t>ОФЗ 26205</t>
  </si>
  <si>
    <t>ОФЗ 26207</t>
  </si>
  <si>
    <t>ОФЗ 26208</t>
  </si>
  <si>
    <t>ОФЗ 26209</t>
  </si>
  <si>
    <t>ОФЗ 26210</t>
  </si>
  <si>
    <t>ОФЗ 26211</t>
  </si>
  <si>
    <t>ОФЗ 26212</t>
  </si>
  <si>
    <t>ОФЗ 26214</t>
  </si>
  <si>
    <t>ОФЗ 26215</t>
  </si>
  <si>
    <t>ОФЗ 26216</t>
  </si>
  <si>
    <t>ОФЗ 26217</t>
  </si>
  <si>
    <t>ОФЗ 26218</t>
  </si>
  <si>
    <t>ОФЗ 26219</t>
  </si>
  <si>
    <t>ОФЗ 26220</t>
  </si>
  <si>
    <t>ОФЗ 26221</t>
  </si>
  <si>
    <t>ОФЗ 26222</t>
  </si>
  <si>
    <t>ОФЗ 29006</t>
  </si>
  <si>
    <t>ОФЗ 29007</t>
  </si>
  <si>
    <t>ОФЗ 29008</t>
  </si>
  <si>
    <t>ОФЗ 29009</t>
  </si>
  <si>
    <t>ОФЗ 29010</t>
  </si>
  <si>
    <t>ОФЗ 29011</t>
  </si>
  <si>
    <t>ОФЗ 29012</t>
  </si>
  <si>
    <t>ОФЗ 46005</t>
  </si>
  <si>
    <t>ОФЗ 46011</t>
  </si>
  <si>
    <t>ОФЗ 46012</t>
  </si>
  <si>
    <t>ОФЗ 46014</t>
  </si>
  <si>
    <t>ОФЗ 46018</t>
  </si>
  <si>
    <t>ОФЗ 46019</t>
  </si>
  <si>
    <t>ОФЗ 46020</t>
  </si>
  <si>
    <t>ОФЗ 46021</t>
  </si>
  <si>
    <t>ОФЗ 46022</t>
  </si>
  <si>
    <t>ОФЗ 46023</t>
  </si>
  <si>
    <t>ОФЗ 48001</t>
  </si>
  <si>
    <t>ОФЗ 52001</t>
  </si>
  <si>
    <t>Код инструмента</t>
  </si>
  <si>
    <t>ISIN</t>
  </si>
  <si>
    <t>RU000A0JV7K7</t>
  </si>
  <si>
    <t>RU000A0JX0J2</t>
  </si>
  <si>
    <t>RU000A0JTKZ1</t>
  </si>
  <si>
    <t>RU000A0JRCJ6</t>
  </si>
  <si>
    <t>RU000A0JREQ7</t>
  </si>
  <si>
    <t>RU000A0JS3W6</t>
  </si>
  <si>
    <t>RU000A0JS4M5</t>
  </si>
  <si>
    <t>RU000A0JSMA2</t>
  </si>
  <si>
    <t>RU000A0JTG59</t>
  </si>
  <si>
    <t>RU000A0JTJL3</t>
  </si>
  <si>
    <t>RU000A0JTK38</t>
  </si>
  <si>
    <t>RU000A0JTYA5</t>
  </si>
  <si>
    <t>RU000A0JU4L3</t>
  </si>
  <si>
    <t>RU000A0JU9V1</t>
  </si>
  <si>
    <t>RU000A0JVW30</t>
  </si>
  <si>
    <t>RU000A0JVW48</t>
  </si>
  <si>
    <t>RU000A0JWM07</t>
  </si>
  <si>
    <t>RU000A0JXB41</t>
  </si>
  <si>
    <t>RU000A0JXFM1</t>
  </si>
  <si>
    <t>SU26222RMFS8</t>
  </si>
  <si>
    <t>RU000A0JXQF2</t>
  </si>
  <si>
    <t>RU000A0JV4L2</t>
  </si>
  <si>
    <t>RU000A0JV4M0</t>
  </si>
  <si>
    <t>RU000A0JV4P3</t>
  </si>
  <si>
    <t>RU000A0JV4N8</t>
  </si>
  <si>
    <t>RU000A0JV4Q1</t>
  </si>
  <si>
    <t>RU000A0JV7J9</t>
  </si>
  <si>
    <t>RU000A0JX0H6</t>
  </si>
  <si>
    <t>RU0002867631</t>
  </si>
  <si>
    <t>RU0002867854</t>
  </si>
  <si>
    <t>RU0002868001</t>
  </si>
  <si>
    <t>RU0002868076</t>
  </si>
  <si>
    <t>RU000A0D0G29</t>
  </si>
  <si>
    <t>RU000A0JNHJ4</t>
  </si>
  <si>
    <t>RU000A0GN9A7</t>
  </si>
  <si>
    <t>RU000A0JP2S9</t>
  </si>
  <si>
    <t>RU000A0JPLH5</t>
  </si>
  <si>
    <t>RU000A0JRTL6</t>
  </si>
  <si>
    <t>RU000A0DGJ32</t>
  </si>
  <si>
    <t>RU000A0JVMH1</t>
  </si>
  <si>
    <t>SU24018RMFS</t>
  </si>
  <si>
    <t>SU24019RMFS</t>
  </si>
  <si>
    <t>SU25081RMFS</t>
  </si>
  <si>
    <t>SU26204RMFS</t>
  </si>
  <si>
    <t>SU26205RMFS</t>
  </si>
  <si>
    <t>SU26207RMFS</t>
  </si>
  <si>
    <t>SU26208RMFS</t>
  </si>
  <si>
    <t>SU26209RMFS</t>
  </si>
  <si>
    <t>SU26210RMFS</t>
  </si>
  <si>
    <t>SU26211RMFS</t>
  </si>
  <si>
    <t>SU26212RMFS</t>
  </si>
  <si>
    <t>SU26214RMFS</t>
  </si>
  <si>
    <t>SU26215RMFS</t>
  </si>
  <si>
    <t>SU26216RMFS</t>
  </si>
  <si>
    <t>SU26217RMFS</t>
  </si>
  <si>
    <t>SU26218RMFS</t>
  </si>
  <si>
    <t>SU26219RMFS</t>
  </si>
  <si>
    <t>SU26220RMFS</t>
  </si>
  <si>
    <t>SU26221RMFS</t>
  </si>
  <si>
    <t>SU29006RMFS</t>
  </si>
  <si>
    <t>SU29007RMFS</t>
  </si>
  <si>
    <t>SU29008RMFS</t>
  </si>
  <si>
    <t>SU29009RMFS</t>
  </si>
  <si>
    <t>SU29010RMFS</t>
  </si>
  <si>
    <t>SU29011RMFS</t>
  </si>
  <si>
    <t>SU29012RMFS</t>
  </si>
  <si>
    <t>SU46005RMFS</t>
  </si>
  <si>
    <t>SU46011RMFS</t>
  </si>
  <si>
    <t>SU46012RMFS</t>
  </si>
  <si>
    <t>SU46014RMFS</t>
  </si>
  <si>
    <t>SU46018RMFS</t>
  </si>
  <si>
    <t>SU46019RMFS</t>
  </si>
  <si>
    <t>SU46020RMFS</t>
  </si>
  <si>
    <t>SU46021RMFS</t>
  </si>
  <si>
    <t>SU46022RMFS</t>
  </si>
  <si>
    <t>SU46023RMFS</t>
  </si>
  <si>
    <t>SU48001RMFS</t>
  </si>
  <si>
    <t>SU52001RMFS</t>
  </si>
  <si>
    <t>SU26222RMFS</t>
  </si>
  <si>
    <t>26222RMFS</t>
  </si>
  <si>
    <t xml:space="preserve"> 12840068V</t>
  </si>
  <si>
    <t>ОВОЗ</t>
  </si>
  <si>
    <t>XS0971721450</t>
  </si>
  <si>
    <t>XS0324963932</t>
  </si>
  <si>
    <t>XS0955232854</t>
  </si>
  <si>
    <t>XS0424860947</t>
  </si>
  <si>
    <t>XS0889401054</t>
  </si>
  <si>
    <t>XS0461926569</t>
  </si>
  <si>
    <t>Rosneft Finance S.A.</t>
  </si>
  <si>
    <t>Облигация</t>
  </si>
  <si>
    <t>-</t>
  </si>
  <si>
    <t>RSHB Capital S.A.</t>
  </si>
  <si>
    <t>GAZ CAPITAL S.A.</t>
  </si>
  <si>
    <t>VEON Holdings B.V.</t>
  </si>
  <si>
    <t>Lukoil International Finance B.V.</t>
  </si>
  <si>
    <t>RU000A0JS8Y1</t>
  </si>
  <si>
    <t>RU000A0JS8Z8</t>
  </si>
  <si>
    <t>RU000A0JS918</t>
  </si>
  <si>
    <t>RU000A0JWHA4</t>
  </si>
  <si>
    <t>RU000A0JXTS9</t>
  </si>
  <si>
    <t>RU000A0JXU14</t>
  </si>
  <si>
    <t>XS0088543193</t>
  </si>
  <si>
    <t>XS0089375249</t>
  </si>
  <si>
    <t>XS0114288789</t>
  </si>
  <si>
    <t>XS0191754729</t>
  </si>
  <si>
    <t>XS0290580595</t>
  </si>
  <si>
    <t>XS0304274599</t>
  </si>
  <si>
    <t>XS0316524130</t>
  </si>
  <si>
    <t>XS0327237136</t>
  </si>
  <si>
    <t>XS0357281558</t>
  </si>
  <si>
    <t>XS0365923977</t>
  </si>
  <si>
    <t>XS0381439305</t>
  </si>
  <si>
    <t>XS0504954347</t>
  </si>
  <si>
    <t>XS0524610812</t>
  </si>
  <si>
    <t>XS0548633659</t>
  </si>
  <si>
    <t>XS0554659671</t>
  </si>
  <si>
    <t>XS0559915961</t>
  </si>
  <si>
    <t>XS0588433267</t>
  </si>
  <si>
    <t>XS0592794597</t>
  </si>
  <si>
    <t>XS0609017917</t>
  </si>
  <si>
    <t>XS0620695204</t>
  </si>
  <si>
    <t>XS0638572973</t>
  </si>
  <si>
    <t>XS0708813810</t>
  </si>
  <si>
    <t>XS0743596040</t>
  </si>
  <si>
    <t>XS0764220017</t>
  </si>
  <si>
    <t>XS0764253455</t>
  </si>
  <si>
    <t>XS0767472458</t>
  </si>
  <si>
    <t>XS0767473852</t>
  </si>
  <si>
    <t>XS0796426228</t>
  </si>
  <si>
    <t>XS0799357354</t>
  </si>
  <si>
    <t>XS0800817073</t>
  </si>
  <si>
    <t>XS0805570354</t>
  </si>
  <si>
    <t>XS0830192711</t>
  </si>
  <si>
    <t>XS0861981180</t>
  </si>
  <si>
    <t>XS0863439161</t>
  </si>
  <si>
    <t>XS0864383723</t>
  </si>
  <si>
    <t>XS0884734343</t>
  </si>
  <si>
    <t>XS0885733153</t>
  </si>
  <si>
    <t>XS0885736925</t>
  </si>
  <si>
    <t>XS0893205186</t>
  </si>
  <si>
    <t>XS0893212398</t>
  </si>
  <si>
    <t>XS0922134712</t>
  </si>
  <si>
    <t>XS0922296883</t>
  </si>
  <si>
    <t>XS0971721377</t>
  </si>
  <si>
    <t>XS0971721963</t>
  </si>
  <si>
    <t>XS0971722342</t>
  </si>
  <si>
    <t>XS0982861287</t>
  </si>
  <si>
    <t>XS0987109658</t>
  </si>
  <si>
    <t>XS0993162170</t>
  </si>
  <si>
    <t>XS0993162683</t>
  </si>
  <si>
    <t>XS0997544860</t>
  </si>
  <si>
    <t>XS1040726587</t>
  </si>
  <si>
    <t>Евразийский банк развития</t>
  </si>
  <si>
    <t>12840077V</t>
  </si>
  <si>
    <t>12840078V</t>
  </si>
  <si>
    <t>12840079V</t>
  </si>
  <si>
    <t>MK-0-CM-119</t>
  </si>
  <si>
    <t>MK-0-CM-126</t>
  </si>
  <si>
    <t>SK-0-CM-128</t>
  </si>
  <si>
    <t>GAZ CAPITAL SA 8.62500 28/04/34</t>
  </si>
  <si>
    <t>GAZ CAPITAL SA 6.51000 07/03/22</t>
  </si>
  <si>
    <t>LUKOIL INT FIN/REGS 6.65600 07/06/22</t>
  </si>
  <si>
    <t>GAZ CAPITAL SA 7.28800 16/08/37</t>
  </si>
  <si>
    <t>Rosneft Finance S.A. 7.875 13/03/18</t>
  </si>
  <si>
    <t>GAZ CAPITAL SA 6.60500 13/02/18</t>
  </si>
  <si>
    <t>GAZ CAPITAL SA 8.14600 11/04/18</t>
  </si>
  <si>
    <t>VTB CAPITAL SA 6.87500 29/05/18</t>
  </si>
  <si>
    <t>TRANSCAP/TRANSNEFT INC 8.70 07/08/18</t>
  </si>
  <si>
    <t>GAZ CAPITAL S.A. 9.25 23/04/19</t>
  </si>
  <si>
    <t>LUKOIL INT FIN 7.25 05/11/19</t>
  </si>
  <si>
    <t>12840044V</t>
  </si>
  <si>
    <t>VEB FINANCE PLC 6.902 09/07/20</t>
  </si>
  <si>
    <t>VTB CAPITAL S.A. 6.551 13/10/20</t>
  </si>
  <si>
    <t>LUKOIL INTERNATIONAL 6.125 09/11/20</t>
  </si>
  <si>
    <t>VEB FINANCE PLC 6.8 22/11/25</t>
  </si>
  <si>
    <t>Novatek Finance 6.604 03/02/21</t>
  </si>
  <si>
    <t>VTB CAPITAL SA 6.315 22/02/18</t>
  </si>
  <si>
    <t>RZD Capital PLC 7.487 25/03/31</t>
  </si>
  <si>
    <t>ALFA BOND ISSUANCE 7.75 28/04/21</t>
  </si>
  <si>
    <t>SB CAPITAL S.A. 5.717 16/06/21</t>
  </si>
  <si>
    <t>GAZ CAPITAL S.A. 5.999 23/01/21</t>
  </si>
  <si>
    <t>SB CAPITAL S.A. 6.125 07/02/22</t>
  </si>
  <si>
    <t>RZD CAPITAL PLC 5.7 05/04/22</t>
  </si>
  <si>
    <t>RZD Capital PLC 8.3 02/04/19</t>
  </si>
  <si>
    <t>12840060V</t>
  </si>
  <si>
    <t>12840061V</t>
  </si>
  <si>
    <t>RSHB Capital S.A. 5.298 27/12/17</t>
  </si>
  <si>
    <t>SB CAPITAL S.A. 5.18 28/06/19</t>
  </si>
  <si>
    <t>Veb Finance plc 6.025 05/07/22</t>
  </si>
  <si>
    <t>GAZ CAPITAL SA 4.95 19/07/22</t>
  </si>
  <si>
    <t>GPN Capital S.A. 4.37500 19/09/22</t>
  </si>
  <si>
    <t>Rosneft International Finance Limited 4.199 06/03/22</t>
  </si>
  <si>
    <t>Federal Grid Finance Limited 8.446 13/03/19</t>
  </si>
  <si>
    <t>Novatek Finance 4.422 13/12/22</t>
  </si>
  <si>
    <t>RSHB Capital S.A. 7.875 07/02/18</t>
  </si>
  <si>
    <t>GAZ CAPITAL S.A.3.85 06/02/20</t>
  </si>
  <si>
    <t>GAZ CAPITAL S.A. 4.95 06/02/28</t>
  </si>
  <si>
    <t>Veb Finance plc 3.035 21/02/2018</t>
  </si>
  <si>
    <t>Veb Finance plc 4.032 21/02/23</t>
  </si>
  <si>
    <t>MMC Finance DAC 4.375 30/04/18</t>
  </si>
  <si>
    <t>GPN Capital S.A. 2.933 26/04/18</t>
  </si>
  <si>
    <t>12840067V</t>
  </si>
  <si>
    <t>12840068V</t>
  </si>
  <si>
    <t>12840069V</t>
  </si>
  <si>
    <t>12978070V</t>
  </si>
  <si>
    <t>MMC Finance DAC 5.55 28/10/20</t>
  </si>
  <si>
    <t>GPB Eurobond Finance PLC 3.984 30/10/18</t>
  </si>
  <si>
    <t>Veb Finance plc 4.224 21/11/18</t>
  </si>
  <si>
    <t>Veb Finance plc 5.942 21/11/23</t>
  </si>
  <si>
    <t>GPN Capital S.A. 6.00 27/11/23</t>
  </si>
  <si>
    <t>GPB Eurobond Finance PLC 4.96 05/09/19</t>
  </si>
  <si>
    <t>SU26223RMFS6</t>
  </si>
  <si>
    <t>SU26224RMFS4</t>
  </si>
  <si>
    <t>SU26225RMFS1</t>
  </si>
  <si>
    <t>26223RMFS</t>
  </si>
  <si>
    <t>26224RMFS</t>
  </si>
  <si>
    <t>26225RMFS</t>
  </si>
  <si>
    <t>SU25083RMFS</t>
  </si>
  <si>
    <t>25083RMFS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</si>
</sst>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"/>
      <family val="2"/>
    </font>
    <font>
      <b/>
      <vertAlign val="superscript"/>
      <sz val="9"/>
      <color indexed="9"/>
      <name val="Arial"/>
      <family val="2"/>
    </font>
    <font>
      <sz val="10"/>
      <color indexed="63"/>
      <name val="Arial"/>
      <family val="2"/>
    </font>
    <font>
      <sz val="10"/>
      <color indexed="63"/>
      <name val="Tahoma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333333"/>
      <name val="Arial"/>
      <family val="2"/>
    </font>
    <font>
      <b/>
      <sz val="9"/>
      <color rgb="FFFFFFFF"/>
      <name val="Arial"/>
      <family val="2"/>
    </font>
    <font>
      <sz val="10"/>
      <color rgb="FF333333"/>
      <name val="Tahoma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AB5D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2" fontId="0" fillId="0" borderId="0" xfId="56" applyNumberFormat="1" applyFont="1" applyAlignment="1">
      <alignment horizontal="center"/>
    </xf>
    <xf numFmtId="0" fontId="40" fillId="0" borderId="10" xfId="0" applyFont="1" applyBorder="1" applyAlignment="1">
      <alignment vertical="top" wrapText="1"/>
    </xf>
    <xf numFmtId="0" fontId="40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2" fontId="40" fillId="0" borderId="11" xfId="56" applyNumberFormat="1" applyFont="1" applyBorder="1" applyAlignment="1">
      <alignment horizontal="center" vertical="top" wrapText="1"/>
    </xf>
    <xf numFmtId="0" fontId="40" fillId="0" borderId="12" xfId="0" applyFont="1" applyBorder="1" applyAlignment="1">
      <alignment horizontal="center" vertical="top" wrapText="1"/>
    </xf>
    <xf numFmtId="0" fontId="40" fillId="0" borderId="13" xfId="0" applyFont="1" applyBorder="1" applyAlignment="1">
      <alignment vertical="top" wrapText="1"/>
    </xf>
    <xf numFmtId="0" fontId="40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2" fontId="40" fillId="0" borderId="0" xfId="56" applyNumberFormat="1" applyFont="1" applyBorder="1" applyAlignment="1">
      <alignment horizontal="center" vertical="top" wrapText="1"/>
    </xf>
    <xf numFmtId="0" fontId="40" fillId="0" borderId="14" xfId="0" applyFont="1" applyBorder="1" applyAlignment="1">
      <alignment horizontal="center" vertical="top" wrapText="1"/>
    </xf>
    <xf numFmtId="0" fontId="40" fillId="0" borderId="15" xfId="0" applyFont="1" applyBorder="1" applyAlignment="1">
      <alignment vertical="top" wrapText="1"/>
    </xf>
    <xf numFmtId="0" fontId="40" fillId="0" borderId="16" xfId="0" applyFont="1" applyBorder="1" applyAlignment="1">
      <alignment horizontal="center" vertical="top" wrapText="1"/>
    </xf>
    <xf numFmtId="2" fontId="40" fillId="0" borderId="16" xfId="56" applyNumberFormat="1" applyFont="1" applyBorder="1" applyAlignment="1">
      <alignment horizontal="center" vertical="top" wrapText="1"/>
    </xf>
    <xf numFmtId="0" fontId="40" fillId="0" borderId="17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41" fillId="33" borderId="18" xfId="0" applyFont="1" applyFill="1" applyBorder="1" applyAlignment="1">
      <alignment vertical="top" wrapText="1"/>
    </xf>
    <xf numFmtId="0" fontId="41" fillId="33" borderId="19" xfId="0" applyFont="1" applyFill="1" applyBorder="1" applyAlignment="1">
      <alignment horizontal="center" vertical="center" wrapText="1"/>
    </xf>
    <xf numFmtId="0" fontId="41" fillId="33" borderId="19" xfId="0" applyFont="1" applyFill="1" applyBorder="1" applyAlignment="1">
      <alignment horizontal="center" vertical="top" wrapText="1"/>
    </xf>
    <xf numFmtId="2" fontId="41" fillId="33" borderId="19" xfId="56" applyNumberFormat="1" applyFont="1" applyFill="1" applyBorder="1" applyAlignment="1">
      <alignment horizontal="center" vertical="center" wrapText="1"/>
    </xf>
    <xf numFmtId="2" fontId="41" fillId="33" borderId="20" xfId="56" applyNumberFormat="1" applyFont="1" applyFill="1" applyBorder="1" applyAlignment="1">
      <alignment horizontal="center" vertical="center" wrapText="1"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0" fillId="0" borderId="0" xfId="0" applyFont="1" applyBorder="1" applyAlignment="1">
      <alignment vertical="top" wrapText="1"/>
    </xf>
    <xf numFmtId="0" fontId="42" fillId="0" borderId="0" xfId="0" applyFont="1" applyAlignment="1">
      <alignment horizontal="center"/>
    </xf>
    <xf numFmtId="0" fontId="43" fillId="0" borderId="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javascript:(void%200)" TargetMode="External" /><Relationship Id="rId2" Type="http://schemas.openxmlformats.org/officeDocument/2006/relationships/hyperlink" Target="javascript:(void%200)" TargetMode="External" /><Relationship Id="rId3" Type="http://schemas.openxmlformats.org/officeDocument/2006/relationships/hyperlink" Target="javascript:(void%200)" TargetMode="External" /><Relationship Id="rId4" Type="http://schemas.openxmlformats.org/officeDocument/2006/relationships/hyperlink" Target="javascript:(void%200)" TargetMode="External" /><Relationship Id="rId5" Type="http://schemas.openxmlformats.org/officeDocument/2006/relationships/hyperlink" Target="javascript:(void%200)" TargetMode="External" /><Relationship Id="rId6" Type="http://schemas.openxmlformats.org/officeDocument/2006/relationships/hyperlink" Target="javascript:(void%200)" TargetMode="External" /><Relationship Id="rId7" Type="http://schemas.openxmlformats.org/officeDocument/2006/relationships/hyperlink" Target="javascript:(void%200)" TargetMode="External" /><Relationship Id="rId8" Type="http://schemas.openxmlformats.org/officeDocument/2006/relationships/hyperlink" Target="javascript:(void%200)" TargetMode="External" /><Relationship Id="rId9" Type="http://schemas.openxmlformats.org/officeDocument/2006/relationships/hyperlink" Target="javascript:(void%200)" TargetMode="External" /><Relationship Id="rId10" Type="http://schemas.openxmlformats.org/officeDocument/2006/relationships/hyperlink" Target="javascript:(void%200)" TargetMode="External" /><Relationship Id="rId11" Type="http://schemas.openxmlformats.org/officeDocument/2006/relationships/hyperlink" Target="javascript:(void%200)" TargetMode="External" /><Relationship Id="rId12" Type="http://schemas.openxmlformats.org/officeDocument/2006/relationships/hyperlink" Target="javascript:(void%200)" TargetMode="External" /><Relationship Id="rId13" Type="http://schemas.openxmlformats.org/officeDocument/2006/relationships/hyperlink" Target="javascript:(void%200)" TargetMode="External" /><Relationship Id="rId14" Type="http://schemas.openxmlformats.org/officeDocument/2006/relationships/hyperlink" Target="javascript:(void%200)" TargetMode="External" /><Relationship Id="rId15" Type="http://schemas.openxmlformats.org/officeDocument/2006/relationships/hyperlink" Target="javascript:(void%200)" TargetMode="External" /><Relationship Id="rId16" Type="http://schemas.openxmlformats.org/officeDocument/2006/relationships/hyperlink" Target="javascript:(void%200)" TargetMode="External" /><Relationship Id="rId17" Type="http://schemas.openxmlformats.org/officeDocument/2006/relationships/hyperlink" Target="javascript:(void%200)" TargetMode="External" /><Relationship Id="rId18" Type="http://schemas.openxmlformats.org/officeDocument/2006/relationships/hyperlink" Target="javascript:(void%200)" TargetMode="External" /><Relationship Id="rId19" Type="http://schemas.openxmlformats.org/officeDocument/2006/relationships/hyperlink" Target="javascript:(void%200)" TargetMode="External" /><Relationship Id="rId20" Type="http://schemas.openxmlformats.org/officeDocument/2006/relationships/hyperlink" Target="javascript:(void%200)" TargetMode="External" /><Relationship Id="rId21" Type="http://schemas.openxmlformats.org/officeDocument/2006/relationships/hyperlink" Target="javascript:(void%200)" TargetMode="External" /><Relationship Id="rId22" Type="http://schemas.openxmlformats.org/officeDocument/2006/relationships/hyperlink" Target="javascript:(void%200)" TargetMode="External" /><Relationship Id="rId23" Type="http://schemas.openxmlformats.org/officeDocument/2006/relationships/hyperlink" Target="javascript:(void%200)" TargetMode="External" /><Relationship Id="rId24" Type="http://schemas.openxmlformats.org/officeDocument/2006/relationships/hyperlink" Target="javascript:(void%200)" TargetMode="External" /><Relationship Id="rId25" Type="http://schemas.openxmlformats.org/officeDocument/2006/relationships/hyperlink" Target="javascript:(void%200)" TargetMode="External" /><Relationship Id="rId26" Type="http://schemas.openxmlformats.org/officeDocument/2006/relationships/hyperlink" Target="javascript:(void%200)" TargetMode="External" /><Relationship Id="rId27" Type="http://schemas.openxmlformats.org/officeDocument/2006/relationships/hyperlink" Target="javascript:(void%200)" TargetMode="External" /><Relationship Id="rId28" Type="http://schemas.openxmlformats.org/officeDocument/2006/relationships/hyperlink" Target="javascript:(void%200)" TargetMode="External" /><Relationship Id="rId29" Type="http://schemas.openxmlformats.org/officeDocument/2006/relationships/hyperlink" Target="javascript:(void%200)" TargetMode="External" /><Relationship Id="rId30" Type="http://schemas.openxmlformats.org/officeDocument/2006/relationships/hyperlink" Target="javascript:(void%200)" TargetMode="External" /><Relationship Id="rId31" Type="http://schemas.openxmlformats.org/officeDocument/2006/relationships/hyperlink" Target="javascript:(void%200)" TargetMode="External" /><Relationship Id="rId32" Type="http://schemas.openxmlformats.org/officeDocument/2006/relationships/hyperlink" Target="javascript:(void%200)" TargetMode="External" /><Relationship Id="rId33" Type="http://schemas.openxmlformats.org/officeDocument/2006/relationships/hyperlink" Target="javascript:(void%200)" TargetMode="External" /><Relationship Id="rId34" Type="http://schemas.openxmlformats.org/officeDocument/2006/relationships/hyperlink" Target="javascript:(void%200)" TargetMode="External" /><Relationship Id="rId35" Type="http://schemas.openxmlformats.org/officeDocument/2006/relationships/hyperlink" Target="javascript:(void%200)" TargetMode="External" /><Relationship Id="rId36" Type="http://schemas.openxmlformats.org/officeDocument/2006/relationships/hyperlink" Target="javascript:(void%200)" TargetMode="External" /><Relationship Id="rId37" Type="http://schemas.openxmlformats.org/officeDocument/2006/relationships/hyperlink" Target="javascript:(void%200)" TargetMode="External" /><Relationship Id="rId38" Type="http://schemas.openxmlformats.org/officeDocument/2006/relationships/hyperlink" Target="javascript:(void%200)" TargetMode="External" /><Relationship Id="rId39" Type="http://schemas.openxmlformats.org/officeDocument/2006/relationships/hyperlink" Target="javascript:(void%200)" TargetMode="External" /><Relationship Id="rId40" Type="http://schemas.openxmlformats.org/officeDocument/2006/relationships/hyperlink" Target="javascript:(void%200)" TargetMode="External" /><Relationship Id="rId41" Type="http://schemas.openxmlformats.org/officeDocument/2006/relationships/hyperlink" Target="javascript:(void%200)" TargetMode="External" /><Relationship Id="rId42" Type="http://schemas.openxmlformats.org/officeDocument/2006/relationships/hyperlink" Target="javascript:(void%200)" TargetMode="External" /><Relationship Id="rId43" Type="http://schemas.openxmlformats.org/officeDocument/2006/relationships/hyperlink" Target="javascript:(void%200)" TargetMode="External" /><Relationship Id="rId44" Type="http://schemas.openxmlformats.org/officeDocument/2006/relationships/hyperlink" Target="javascript:(void%200)" TargetMode="External" /><Relationship Id="rId45" Type="http://schemas.openxmlformats.org/officeDocument/2006/relationships/hyperlink" Target="javascript:(void%200)" TargetMode="External" /><Relationship Id="rId46" Type="http://schemas.openxmlformats.org/officeDocument/2006/relationships/hyperlink" Target="javascript:(void%200)" TargetMode="External" /><Relationship Id="rId47" Type="http://schemas.openxmlformats.org/officeDocument/2006/relationships/hyperlink" Target="javascript:(void%200)" TargetMode="External" /><Relationship Id="rId48" Type="http://schemas.openxmlformats.org/officeDocument/2006/relationships/hyperlink" Target="javascript:(void%200)" TargetMode="External" /><Relationship Id="rId49" Type="http://schemas.openxmlformats.org/officeDocument/2006/relationships/hyperlink" Target="javascript:(void%200)" TargetMode="External" /><Relationship Id="rId50" Type="http://schemas.openxmlformats.org/officeDocument/2006/relationships/hyperlink" Target="javascript:(void%200)" TargetMode="External" /><Relationship Id="rId51" Type="http://schemas.openxmlformats.org/officeDocument/2006/relationships/hyperlink" Target="javascript:(void%200)" TargetMode="External" /><Relationship Id="rId52" Type="http://schemas.openxmlformats.org/officeDocument/2006/relationships/hyperlink" Target="javascript:(void%200)" TargetMode="External" /><Relationship Id="rId53" Type="http://schemas.openxmlformats.org/officeDocument/2006/relationships/hyperlink" Target="javascript:(void%200)" TargetMode="External" /><Relationship Id="rId54" Type="http://schemas.openxmlformats.org/officeDocument/2006/relationships/hyperlink" Target="javascript:(void%200)" TargetMode="External" /><Relationship Id="rId55" Type="http://schemas.openxmlformats.org/officeDocument/2006/relationships/hyperlink" Target="javascript:(void%200)" TargetMode="External" /><Relationship Id="rId56" Type="http://schemas.openxmlformats.org/officeDocument/2006/relationships/hyperlink" Target="javascript:(void%200)" TargetMode="External" /><Relationship Id="rId57" Type="http://schemas.openxmlformats.org/officeDocument/2006/relationships/hyperlink" Target="javascript:(void%200)" TargetMode="External" /><Relationship Id="rId58" Type="http://schemas.openxmlformats.org/officeDocument/2006/relationships/hyperlink" Target="javascript:(void%200)" TargetMode="External" /><Relationship Id="rId59" Type="http://schemas.openxmlformats.org/officeDocument/2006/relationships/hyperlink" Target="javascript:(void%200)" TargetMode="External" /><Relationship Id="rId60" Type="http://schemas.openxmlformats.org/officeDocument/2006/relationships/hyperlink" Target="javascript:(void%200)" TargetMode="External" /><Relationship Id="rId61" Type="http://schemas.openxmlformats.org/officeDocument/2006/relationships/hyperlink" Target="https://www.nsd.ru/ru/info/securities/index.php?type=bond_issue_id&amp;id=9339" TargetMode="External" /><Relationship Id="rId62" Type="http://schemas.openxmlformats.org/officeDocument/2006/relationships/hyperlink" Target="https://www.nsd.ru/ru/info/securities/index.php?type=bond_issue_id&amp;id=9307" TargetMode="External" /><Relationship Id="rId63" Type="http://schemas.openxmlformats.org/officeDocument/2006/relationships/hyperlink" Target="https://www.nsd.ru/ru/info/securities/index.php?type=bond_issue_id&amp;id=9357" TargetMode="External" /><Relationship Id="rId64" Type="http://schemas.openxmlformats.org/officeDocument/2006/relationships/hyperlink" Target="https://www.nsd.ru/ru/info/securities/index.php?type=bond_issue_id&amp;id=9308" TargetMode="External" /><Relationship Id="rId65" Type="http://schemas.openxmlformats.org/officeDocument/2006/relationships/hyperlink" Target="https://www.nsd.ru/ru/info/securities/index.php?type=bond_issue_id&amp;id=9348" TargetMode="External" /><Relationship Id="rId66" Type="http://schemas.openxmlformats.org/officeDocument/2006/relationships/hyperlink" Target="https://www.nsd.ru/ru/info/securities/index.php?type=bond_issue_id&amp;id=11067" TargetMode="External" /><Relationship Id="rId67" Type="http://schemas.openxmlformats.org/officeDocument/2006/relationships/hyperlink" Target="https://www.nsd.ru/ru/info/securities/index.php?type=bond_issue_id&amp;id=11064" TargetMode="External" /><Relationship Id="rId68" Type="http://schemas.openxmlformats.org/officeDocument/2006/relationships/hyperlink" Target="https://www.nsd.ru/ru/info/securities/index.php?type=bond_issue_id&amp;id=10657" TargetMode="External" /><Relationship Id="rId69" Type="http://schemas.openxmlformats.org/officeDocument/2006/relationships/hyperlink" Target="https://www.nsd.ru/ru/info/securities/index.php?type=bond_issue_id&amp;id=10898" TargetMode="External" /><Relationship Id="rId70" Type="http://schemas.openxmlformats.org/officeDocument/2006/relationships/hyperlink" Target="https://www.nsd.ru/ru/info/securities/index.php?type=bond_issue_id&amp;id=11077" TargetMode="External" /><Relationship Id="rId71" Type="http://schemas.openxmlformats.org/officeDocument/2006/relationships/hyperlink" Target="https://www.nsd.ru/ru/info/securities/index.php?type=bond_issue_id&amp;id=12061" TargetMode="External" /><Relationship Id="rId72" Type="http://schemas.openxmlformats.org/officeDocument/2006/relationships/hyperlink" Target="https://www.nsd.ru/ru/info/securities/index.php?type=bond_issue_id&amp;id=12452" TargetMode="External" /><Relationship Id="rId73" Type="http://schemas.openxmlformats.org/officeDocument/2006/relationships/hyperlink" Target="https://www.nsd.ru/ru/info/securities/index.php?type=bond_issue_id&amp;id=12750" TargetMode="External" /><Relationship Id="rId74" Type="http://schemas.openxmlformats.org/officeDocument/2006/relationships/hyperlink" Target="https://www.nsd.ru/ru/info/securities/index.php?type=bond_issue_id&amp;id=12928" TargetMode="External" /><Relationship Id="rId75" Type="http://schemas.openxmlformats.org/officeDocument/2006/relationships/hyperlink" Target="https://www.nsd.ru/ru/info/securities/index.php?type=bond_issue_id&amp;id=12843" TargetMode="External" /><Relationship Id="rId76" Type="http://schemas.openxmlformats.org/officeDocument/2006/relationships/hyperlink" Target="https://www.nsd.ru/ru/info/securities/index.php?type=bond_issue_id&amp;id=13052" TargetMode="External" /><Relationship Id="rId77" Type="http://schemas.openxmlformats.org/officeDocument/2006/relationships/hyperlink" Target="https://www.nsd.ru/ru/info/securities/index.php?type=bond_issue_id&amp;id=13116" TargetMode="External" /><Relationship Id="rId78" Type="http://schemas.openxmlformats.org/officeDocument/2006/relationships/hyperlink" Target="https://www.nsd.ru/ru/info/securities/index.php?type=bond_issue_id&amp;id=13494" TargetMode="External" /><Relationship Id="rId79" Type="http://schemas.openxmlformats.org/officeDocument/2006/relationships/hyperlink" Target="https://www.nsd.ru/ru/info/securities/index.php?type=bond_issue_id&amp;id=13777" TargetMode="External" /><Relationship Id="rId80" Type="http://schemas.openxmlformats.org/officeDocument/2006/relationships/hyperlink" Target="https://www.nsd.ru/ru/info/securities/index.php?type=bond_issue_id&amp;id=14113" TargetMode="External" /><Relationship Id="rId81" Type="http://schemas.openxmlformats.org/officeDocument/2006/relationships/hyperlink" Target="https://www.nsd.ru/ru/info/securities/index.php?type=bond_issue_id&amp;id=15836" TargetMode="External" /><Relationship Id="rId82" Type="http://schemas.openxmlformats.org/officeDocument/2006/relationships/hyperlink" Target="https://www.nsd.ru/ru/info/securities/index.php?type=bond_issue_id&amp;id=16073" TargetMode="External" /><Relationship Id="rId83" Type="http://schemas.openxmlformats.org/officeDocument/2006/relationships/hyperlink" Target="https://www.nsd.ru/ru/info/securities/index.php?type=bond_issue_id&amp;id=16362" TargetMode="External" /><Relationship Id="rId84" Type="http://schemas.openxmlformats.org/officeDocument/2006/relationships/hyperlink" Target="https://www.nsd.ru/ru/info/securities/index.php?type=bond_issue_id&amp;id=16341" TargetMode="External" /><Relationship Id="rId85" Type="http://schemas.openxmlformats.org/officeDocument/2006/relationships/hyperlink" Target="https://www.nsd.ru/ru/info/securities/index.php?type=bond_issue_id&amp;id=17022" TargetMode="External" /><Relationship Id="rId86" Type="http://schemas.openxmlformats.org/officeDocument/2006/relationships/hyperlink" Target="https://www.nsd.ru/ru/info/securities/index.php?type=bond_issue_id&amp;id=16874" TargetMode="External" /><Relationship Id="rId87" Type="http://schemas.openxmlformats.org/officeDocument/2006/relationships/hyperlink" Target="https://www.nsd.ru/ru/info/securities/index.php?type=bond_issue_id&amp;id=19650" TargetMode="External" /><Relationship Id="rId88" Type="http://schemas.openxmlformats.org/officeDocument/2006/relationships/hyperlink" Target="https://www.nsd.ru/ru/info/securities/index.php?type=bond_issue_id&amp;id=17180" TargetMode="External" /><Relationship Id="rId89" Type="http://schemas.openxmlformats.org/officeDocument/2006/relationships/hyperlink" Target="https://www.nsd.ru/ru/info/securities/index.php?type=bond_issue_id&amp;id=18017" TargetMode="External" /><Relationship Id="rId90" Type="http://schemas.openxmlformats.org/officeDocument/2006/relationships/hyperlink" Target="https://www.nsd.ru/ru/info/securities/index.php?type=bond_issue_id&amp;id=18843" TargetMode="External" /><Relationship Id="rId91" Type="http://schemas.openxmlformats.org/officeDocument/2006/relationships/hyperlink" Target="https://www.nsd.ru/ru/info/securities/index.php?type=bond_issue_id&amp;id=18888" TargetMode="External" /><Relationship Id="rId92" Type="http://schemas.openxmlformats.org/officeDocument/2006/relationships/hyperlink" Target="https://www.nsd.ru/ru/info/securities/index.php?type=bond_issue_id&amp;id=18933" TargetMode="External" /><Relationship Id="rId93" Type="http://schemas.openxmlformats.org/officeDocument/2006/relationships/hyperlink" Target="https://www.nsd.ru/ru/info/securities/index.php?type=bond_issue_id&amp;id=19286" TargetMode="External" /><Relationship Id="rId94" Type="http://schemas.openxmlformats.org/officeDocument/2006/relationships/hyperlink" Target="https://www.nsd.ru/ru/info/securities/index.php?type=bond_issue_id&amp;id=19272" TargetMode="External" /><Relationship Id="rId95" Type="http://schemas.openxmlformats.org/officeDocument/2006/relationships/hyperlink" Target="https://www.nsd.ru/ru/info/securities/index.php?type=bond_issue_id&amp;id=19271" TargetMode="External" /><Relationship Id="rId96" Type="http://schemas.openxmlformats.org/officeDocument/2006/relationships/hyperlink" Target="https://www.nsd.ru/ru/info/securities/index.php?type=bond_issue_id&amp;id=19416" TargetMode="External" /><Relationship Id="rId97" Type="http://schemas.openxmlformats.org/officeDocument/2006/relationships/hyperlink" Target="https://www.nsd.ru/ru/info/securities/index.php?type=bond_issue_id&amp;id=19413" TargetMode="External" /><Relationship Id="rId98" Type="http://schemas.openxmlformats.org/officeDocument/2006/relationships/hyperlink" Target="https://www.nsd.ru/ru/info/securities/index.php?type=bond_issue_id&amp;id=19940" TargetMode="External" /><Relationship Id="rId99" Type="http://schemas.openxmlformats.org/officeDocument/2006/relationships/hyperlink" Target="https://www.nsd.ru/ru/info/securities/index.php?type=bond_issue_id&amp;id=19912" TargetMode="External" /><Relationship Id="rId100" Type="http://schemas.openxmlformats.org/officeDocument/2006/relationships/hyperlink" Target="https://www.nsd.ru/ru/info/securities/index.php?type=bond_issue_id&amp;id=20725" TargetMode="External" /><Relationship Id="rId101" Type="http://schemas.openxmlformats.org/officeDocument/2006/relationships/hyperlink" Target="https://www.nsd.ru/ru/info/securities/index.php?type=bond_issue_id&amp;id=20735" TargetMode="External" /><Relationship Id="rId102" Type="http://schemas.openxmlformats.org/officeDocument/2006/relationships/hyperlink" Target="https://www.nsd.ru/ru/info/securities/index.php?type=bond_issue_id&amp;id=20816" TargetMode="External" /><Relationship Id="rId103" Type="http://schemas.openxmlformats.org/officeDocument/2006/relationships/hyperlink" Target="https://www.nsd.ru/ru/info/securities/index.php?type=bond_issue_id&amp;id=20817" TargetMode="External" /><Relationship Id="rId104" Type="http://schemas.openxmlformats.org/officeDocument/2006/relationships/hyperlink" Target="https://www.nsd.ru/ru/info/securities/index.php?type=bond_issue_id&amp;id=20828" TargetMode="External" /><Relationship Id="rId105" Type="http://schemas.openxmlformats.org/officeDocument/2006/relationships/hyperlink" Target="https://www.nsd.ru/ru/info/securities/index.php?type=bond_issue_id&amp;id=21268" TargetMode="External" /><Relationship Id="rId10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5.28125" style="1" bestFit="1" customWidth="1"/>
    <col min="2" max="2" width="30.28125" style="2" bestFit="1" customWidth="1"/>
    <col min="3" max="3" width="11.421875" style="2" bestFit="1" customWidth="1"/>
    <col min="4" max="4" width="15.140625" style="2" customWidth="1"/>
    <col min="5" max="5" width="34.421875" style="2" customWidth="1"/>
    <col min="6" max="6" width="15.28125" style="4" customWidth="1"/>
    <col min="7" max="7" width="21.00390625" style="0" bestFit="1" customWidth="1"/>
  </cols>
  <sheetData>
    <row r="1" spans="1:7" s="3" customFormat="1" ht="60" customHeight="1" thickBot="1">
      <c r="A1" s="21" t="s">
        <v>0</v>
      </c>
      <c r="B1" s="22" t="s">
        <v>101</v>
      </c>
      <c r="C1" s="23" t="s">
        <v>1</v>
      </c>
      <c r="D1" s="23" t="s">
        <v>2</v>
      </c>
      <c r="E1" s="22" t="s">
        <v>102</v>
      </c>
      <c r="F1" s="24" t="s">
        <v>103</v>
      </c>
      <c r="G1" s="25" t="s">
        <v>104</v>
      </c>
    </row>
    <row r="2" spans="1:7" ht="15">
      <c r="A2" s="5">
        <v>1</v>
      </c>
      <c r="B2" s="6" t="s">
        <v>3</v>
      </c>
      <c r="C2" s="6" t="s">
        <v>4</v>
      </c>
      <c r="D2" s="6" t="s">
        <v>5</v>
      </c>
      <c r="E2" s="6" t="s">
        <v>107</v>
      </c>
      <c r="F2" s="8">
        <v>1</v>
      </c>
      <c r="G2" s="9" t="s">
        <v>105</v>
      </c>
    </row>
    <row r="3" spans="1:7" ht="15">
      <c r="A3" s="10">
        <v>2</v>
      </c>
      <c r="B3" s="11" t="s">
        <v>6</v>
      </c>
      <c r="C3" s="11" t="s">
        <v>7</v>
      </c>
      <c r="D3" s="11" t="s">
        <v>8</v>
      </c>
      <c r="E3" s="11" t="s">
        <v>108</v>
      </c>
      <c r="F3" s="13">
        <v>1</v>
      </c>
      <c r="G3" s="14" t="s">
        <v>105</v>
      </c>
    </row>
    <row r="4" spans="1:7" ht="15">
      <c r="A4" s="10">
        <v>3</v>
      </c>
      <c r="B4" s="11" t="s">
        <v>9</v>
      </c>
      <c r="C4" s="11" t="s">
        <v>4</v>
      </c>
      <c r="D4" s="11" t="s">
        <v>10</v>
      </c>
      <c r="E4" s="11" t="s">
        <v>109</v>
      </c>
      <c r="F4" s="13">
        <v>1.2</v>
      </c>
      <c r="G4" s="14" t="s">
        <v>106</v>
      </c>
    </row>
    <row r="5" spans="1:7" ht="15">
      <c r="A5" s="10">
        <v>4</v>
      </c>
      <c r="B5" s="11" t="s">
        <v>9</v>
      </c>
      <c r="C5" s="11" t="s">
        <v>7</v>
      </c>
      <c r="D5" s="11" t="s">
        <v>11</v>
      </c>
      <c r="E5" s="11" t="s">
        <v>110</v>
      </c>
      <c r="F5" s="13">
        <v>1.2</v>
      </c>
      <c r="G5" s="14" t="s">
        <v>106</v>
      </c>
    </row>
    <row r="6" spans="1:7" ht="15">
      <c r="A6" s="10">
        <v>5</v>
      </c>
      <c r="B6" s="11" t="s">
        <v>12</v>
      </c>
      <c r="C6" s="11" t="s">
        <v>4</v>
      </c>
      <c r="D6" s="11" t="s">
        <v>13</v>
      </c>
      <c r="E6" s="11" t="s">
        <v>111</v>
      </c>
      <c r="F6" s="13">
        <v>1.5</v>
      </c>
      <c r="G6" s="14" t="s">
        <v>105</v>
      </c>
    </row>
    <row r="7" spans="1:7" ht="15">
      <c r="A7" s="10">
        <v>6</v>
      </c>
      <c r="B7" s="11" t="s">
        <v>14</v>
      </c>
      <c r="C7" s="11" t="s">
        <v>4</v>
      </c>
      <c r="D7" s="11" t="s">
        <v>15</v>
      </c>
      <c r="E7" s="11" t="s">
        <v>112</v>
      </c>
      <c r="F7" s="13">
        <v>1</v>
      </c>
      <c r="G7" s="14" t="s">
        <v>105</v>
      </c>
    </row>
    <row r="8" spans="1:7" ht="15">
      <c r="A8" s="10">
        <v>7</v>
      </c>
      <c r="B8" s="11" t="s">
        <v>16</v>
      </c>
      <c r="C8" s="11" t="s">
        <v>4</v>
      </c>
      <c r="D8" s="11" t="s">
        <v>17</v>
      </c>
      <c r="E8" s="11" t="s">
        <v>113</v>
      </c>
      <c r="F8" s="13">
        <v>1</v>
      </c>
      <c r="G8" s="14" t="s">
        <v>105</v>
      </c>
    </row>
    <row r="9" spans="1:7" ht="15">
      <c r="A9" s="10">
        <v>8</v>
      </c>
      <c r="B9" s="11" t="s">
        <v>18</v>
      </c>
      <c r="C9" s="11" t="s">
        <v>4</v>
      </c>
      <c r="D9" s="11" t="s">
        <v>19</v>
      </c>
      <c r="E9" s="11" t="s">
        <v>114</v>
      </c>
      <c r="F9" s="13">
        <v>1</v>
      </c>
      <c r="G9" s="14" t="s">
        <v>105</v>
      </c>
    </row>
    <row r="10" spans="1:7" ht="15">
      <c r="A10" s="10">
        <v>9</v>
      </c>
      <c r="B10" s="11" t="s">
        <v>20</v>
      </c>
      <c r="C10" s="11" t="s">
        <v>4</v>
      </c>
      <c r="D10" s="11" t="s">
        <v>21</v>
      </c>
      <c r="E10" s="11" t="s">
        <v>115</v>
      </c>
      <c r="F10" s="13">
        <v>1</v>
      </c>
      <c r="G10" s="14" t="s">
        <v>105</v>
      </c>
    </row>
    <row r="11" spans="1:7" ht="15">
      <c r="A11" s="10">
        <v>10</v>
      </c>
      <c r="B11" s="11" t="s">
        <v>22</v>
      </c>
      <c r="C11" s="11" t="s">
        <v>4</v>
      </c>
      <c r="D11" s="11" t="s">
        <v>23</v>
      </c>
      <c r="E11" s="11" t="s">
        <v>116</v>
      </c>
      <c r="F11" s="13">
        <v>1</v>
      </c>
      <c r="G11" s="14" t="s">
        <v>105</v>
      </c>
    </row>
    <row r="12" spans="1:7" ht="15">
      <c r="A12" s="10">
        <v>11</v>
      </c>
      <c r="B12" s="11" t="s">
        <v>24</v>
      </c>
      <c r="C12" s="11" t="s">
        <v>4</v>
      </c>
      <c r="D12" s="11" t="s">
        <v>25</v>
      </c>
      <c r="E12" s="11" t="s">
        <v>117</v>
      </c>
      <c r="F12" s="13">
        <v>1</v>
      </c>
      <c r="G12" s="14" t="s">
        <v>105</v>
      </c>
    </row>
    <row r="13" spans="1:7" ht="15">
      <c r="A13" s="10">
        <v>12</v>
      </c>
      <c r="B13" s="11" t="s">
        <v>26</v>
      </c>
      <c r="C13" s="11" t="s">
        <v>4</v>
      </c>
      <c r="D13" s="11" t="s">
        <v>27</v>
      </c>
      <c r="E13" s="11" t="s">
        <v>118</v>
      </c>
      <c r="F13" s="13">
        <v>1</v>
      </c>
      <c r="G13" s="14" t="s">
        <v>105</v>
      </c>
    </row>
    <row r="14" spans="1:7" ht="15">
      <c r="A14" s="10">
        <v>13</v>
      </c>
      <c r="B14" s="11" t="s">
        <v>28</v>
      </c>
      <c r="C14" s="11" t="s">
        <v>4</v>
      </c>
      <c r="D14" s="11" t="s">
        <v>29</v>
      </c>
      <c r="E14" s="11" t="s">
        <v>119</v>
      </c>
      <c r="F14" s="13">
        <v>1</v>
      </c>
      <c r="G14" s="14" t="s">
        <v>105</v>
      </c>
    </row>
    <row r="15" spans="1:7" ht="15">
      <c r="A15" s="10">
        <v>14</v>
      </c>
      <c r="B15" s="11" t="s">
        <v>30</v>
      </c>
      <c r="C15" s="11" t="s">
        <v>4</v>
      </c>
      <c r="D15" s="11" t="s">
        <v>31</v>
      </c>
      <c r="E15" s="11" t="s">
        <v>120</v>
      </c>
      <c r="F15" s="13">
        <v>1</v>
      </c>
      <c r="G15" s="14" t="s">
        <v>105</v>
      </c>
    </row>
    <row r="16" spans="1:7" ht="15">
      <c r="A16" s="10">
        <v>15</v>
      </c>
      <c r="B16" s="11" t="s">
        <v>32</v>
      </c>
      <c r="C16" s="11" t="s">
        <v>4</v>
      </c>
      <c r="D16" s="11" t="s">
        <v>33</v>
      </c>
      <c r="E16" s="11" t="s">
        <v>121</v>
      </c>
      <c r="F16" s="13">
        <v>1</v>
      </c>
      <c r="G16" s="14" t="s">
        <v>105</v>
      </c>
    </row>
    <row r="17" spans="1:7" ht="15">
      <c r="A17" s="10">
        <v>16</v>
      </c>
      <c r="B17" s="11" t="s">
        <v>34</v>
      </c>
      <c r="C17" s="11" t="s">
        <v>4</v>
      </c>
      <c r="D17" s="11" t="s">
        <v>35</v>
      </c>
      <c r="E17" s="11" t="s">
        <v>122</v>
      </c>
      <c r="F17" s="13">
        <v>1</v>
      </c>
      <c r="G17" s="14" t="s">
        <v>105</v>
      </c>
    </row>
    <row r="18" spans="1:7" ht="15">
      <c r="A18" s="10">
        <v>17</v>
      </c>
      <c r="B18" s="11" t="s">
        <v>36</v>
      </c>
      <c r="C18" s="11" t="s">
        <v>4</v>
      </c>
      <c r="D18" s="11" t="s">
        <v>37</v>
      </c>
      <c r="E18" s="11" t="s">
        <v>123</v>
      </c>
      <c r="F18" s="13">
        <v>1</v>
      </c>
      <c r="G18" s="14" t="s">
        <v>105</v>
      </c>
    </row>
    <row r="19" spans="1:7" ht="15">
      <c r="A19" s="10">
        <v>18</v>
      </c>
      <c r="B19" s="11" t="s">
        <v>38</v>
      </c>
      <c r="C19" s="11" t="s">
        <v>4</v>
      </c>
      <c r="D19" s="11" t="s">
        <v>39</v>
      </c>
      <c r="E19" s="11" t="s">
        <v>124</v>
      </c>
      <c r="F19" s="13">
        <v>1</v>
      </c>
      <c r="G19" s="14" t="s">
        <v>105</v>
      </c>
    </row>
    <row r="20" spans="1:7" ht="15">
      <c r="A20" s="10">
        <v>19</v>
      </c>
      <c r="B20" s="11" t="s">
        <v>40</v>
      </c>
      <c r="C20" s="11" t="s">
        <v>4</v>
      </c>
      <c r="D20" s="11" t="s">
        <v>41</v>
      </c>
      <c r="E20" s="11" t="s">
        <v>125</v>
      </c>
      <c r="F20" s="13">
        <v>1.15</v>
      </c>
      <c r="G20" s="14" t="s">
        <v>105</v>
      </c>
    </row>
    <row r="21" spans="1:7" ht="15">
      <c r="A21" s="10">
        <v>20</v>
      </c>
      <c r="B21" s="11" t="s">
        <v>42</v>
      </c>
      <c r="C21" s="11" t="s">
        <v>4</v>
      </c>
      <c r="D21" s="11" t="s">
        <v>43</v>
      </c>
      <c r="E21" s="11" t="s">
        <v>126</v>
      </c>
      <c r="F21" s="13">
        <v>1</v>
      </c>
      <c r="G21" s="14" t="s">
        <v>105</v>
      </c>
    </row>
    <row r="22" spans="1:7" ht="15">
      <c r="A22" s="10">
        <v>21</v>
      </c>
      <c r="B22" s="11" t="s">
        <v>44</v>
      </c>
      <c r="C22" s="11" t="s">
        <v>4</v>
      </c>
      <c r="D22" s="11" t="s">
        <v>45</v>
      </c>
      <c r="E22" s="11" t="s">
        <v>127</v>
      </c>
      <c r="F22" s="13">
        <v>1</v>
      </c>
      <c r="G22" s="14" t="s">
        <v>106</v>
      </c>
    </row>
    <row r="23" spans="1:7" ht="15">
      <c r="A23" s="10">
        <v>22</v>
      </c>
      <c r="B23" s="11" t="s">
        <v>44</v>
      </c>
      <c r="C23" s="11" t="s">
        <v>7</v>
      </c>
      <c r="D23" s="11" t="s">
        <v>46</v>
      </c>
      <c r="E23" s="11" t="s">
        <v>128</v>
      </c>
      <c r="F23" s="13">
        <v>1</v>
      </c>
      <c r="G23" s="14" t="s">
        <v>106</v>
      </c>
    </row>
    <row r="24" spans="1:7" ht="15">
      <c r="A24" s="10">
        <v>23</v>
      </c>
      <c r="B24" s="11" t="s">
        <v>47</v>
      </c>
      <c r="C24" s="11" t="s">
        <v>4</v>
      </c>
      <c r="D24" s="11" t="s">
        <v>48</v>
      </c>
      <c r="E24" s="11" t="s">
        <v>129</v>
      </c>
      <c r="F24" s="13">
        <v>1</v>
      </c>
      <c r="G24" s="14" t="s">
        <v>105</v>
      </c>
    </row>
    <row r="25" spans="1:7" ht="15">
      <c r="A25" s="10">
        <v>24</v>
      </c>
      <c r="B25" s="11" t="s">
        <v>49</v>
      </c>
      <c r="C25" s="11" t="s">
        <v>4</v>
      </c>
      <c r="D25" s="11" t="s">
        <v>50</v>
      </c>
      <c r="E25" s="11" t="s">
        <v>130</v>
      </c>
      <c r="F25" s="13">
        <v>1</v>
      </c>
      <c r="G25" s="14" t="s">
        <v>105</v>
      </c>
    </row>
    <row r="26" spans="1:7" ht="15">
      <c r="A26" s="10">
        <v>25</v>
      </c>
      <c r="B26" s="11" t="s">
        <v>49</v>
      </c>
      <c r="C26" s="11" t="s">
        <v>7</v>
      </c>
      <c r="D26" s="11" t="s">
        <v>51</v>
      </c>
      <c r="E26" s="11" t="s">
        <v>131</v>
      </c>
      <c r="F26" s="13">
        <v>1</v>
      </c>
      <c r="G26" s="14" t="s">
        <v>105</v>
      </c>
    </row>
    <row r="27" spans="1:7" ht="15">
      <c r="A27" s="10">
        <v>26</v>
      </c>
      <c r="B27" s="11" t="s">
        <v>52</v>
      </c>
      <c r="C27" s="11" t="s">
        <v>4</v>
      </c>
      <c r="D27" s="11" t="s">
        <v>53</v>
      </c>
      <c r="E27" s="11" t="s">
        <v>132</v>
      </c>
      <c r="F27" s="13">
        <v>1</v>
      </c>
      <c r="G27" s="14" t="s">
        <v>105</v>
      </c>
    </row>
    <row r="28" spans="1:7" ht="15">
      <c r="A28" s="10">
        <v>27</v>
      </c>
      <c r="B28" s="11" t="s">
        <v>54</v>
      </c>
      <c r="C28" s="11" t="s">
        <v>4</v>
      </c>
      <c r="D28" s="11" t="s">
        <v>55</v>
      </c>
      <c r="E28" s="11" t="s">
        <v>133</v>
      </c>
      <c r="F28" s="13">
        <v>1</v>
      </c>
      <c r="G28" s="14" t="s">
        <v>105</v>
      </c>
    </row>
    <row r="29" spans="1:7" ht="15">
      <c r="A29" s="10">
        <v>28</v>
      </c>
      <c r="B29" s="11" t="s">
        <v>54</v>
      </c>
      <c r="C29" s="11" t="s">
        <v>7</v>
      </c>
      <c r="D29" s="11" t="s">
        <v>56</v>
      </c>
      <c r="E29" s="11" t="s">
        <v>134</v>
      </c>
      <c r="F29" s="13">
        <v>1</v>
      </c>
      <c r="G29" s="14" t="s">
        <v>105</v>
      </c>
    </row>
    <row r="30" spans="1:7" ht="15">
      <c r="A30" s="10">
        <v>29</v>
      </c>
      <c r="B30" s="11" t="s">
        <v>57</v>
      </c>
      <c r="C30" s="11" t="s">
        <v>4</v>
      </c>
      <c r="D30" s="11" t="s">
        <v>58</v>
      </c>
      <c r="E30" s="11" t="s">
        <v>135</v>
      </c>
      <c r="F30" s="13">
        <v>1</v>
      </c>
      <c r="G30" s="14" t="s">
        <v>105</v>
      </c>
    </row>
    <row r="31" spans="1:7" ht="15">
      <c r="A31" s="10">
        <v>30</v>
      </c>
      <c r="B31" s="11" t="s">
        <v>59</v>
      </c>
      <c r="C31" s="11" t="s">
        <v>4</v>
      </c>
      <c r="D31" s="11" t="s">
        <v>60</v>
      </c>
      <c r="E31" s="11" t="s">
        <v>136</v>
      </c>
      <c r="F31" s="13">
        <v>1</v>
      </c>
      <c r="G31" s="14" t="s">
        <v>105</v>
      </c>
    </row>
    <row r="32" spans="1:7" ht="15">
      <c r="A32" s="10">
        <v>31</v>
      </c>
      <c r="B32" s="11" t="s">
        <v>61</v>
      </c>
      <c r="C32" s="11" t="s">
        <v>4</v>
      </c>
      <c r="D32" s="11" t="s">
        <v>62</v>
      </c>
      <c r="E32" s="11" t="s">
        <v>137</v>
      </c>
      <c r="F32" s="13">
        <v>1.15</v>
      </c>
      <c r="G32" s="14" t="s">
        <v>106</v>
      </c>
    </row>
    <row r="33" spans="1:7" ht="15.75" thickBot="1">
      <c r="A33" s="15">
        <v>32</v>
      </c>
      <c r="B33" s="16" t="s">
        <v>63</v>
      </c>
      <c r="C33" s="16" t="s">
        <v>4</v>
      </c>
      <c r="D33" s="16" t="s">
        <v>64</v>
      </c>
      <c r="E33" s="16" t="s">
        <v>138</v>
      </c>
      <c r="F33" s="17">
        <v>1.15</v>
      </c>
      <c r="G33" s="18" t="s">
        <v>106</v>
      </c>
    </row>
    <row r="34" spans="1:7" ht="15">
      <c r="A34" s="5">
        <v>33</v>
      </c>
      <c r="B34" s="6" t="s">
        <v>65</v>
      </c>
      <c r="C34" s="6" t="s">
        <v>66</v>
      </c>
      <c r="D34" s="20" t="s">
        <v>273</v>
      </c>
      <c r="E34" s="7" t="s">
        <v>139</v>
      </c>
      <c r="F34" s="8">
        <v>2</v>
      </c>
      <c r="G34" s="9" t="s">
        <v>105</v>
      </c>
    </row>
    <row r="35" spans="1:7" ht="15">
      <c r="A35" s="10">
        <v>34</v>
      </c>
      <c r="B35" s="11" t="s">
        <v>65</v>
      </c>
      <c r="C35" s="11" t="s">
        <v>66</v>
      </c>
      <c r="D35" s="19" t="s">
        <v>274</v>
      </c>
      <c r="E35" s="12" t="s">
        <v>177</v>
      </c>
      <c r="F35" s="13">
        <v>2</v>
      </c>
      <c r="G35" s="14" t="s">
        <v>105</v>
      </c>
    </row>
    <row r="36" spans="1:7" ht="15">
      <c r="A36" s="10">
        <v>35</v>
      </c>
      <c r="B36" s="11" t="s">
        <v>65</v>
      </c>
      <c r="C36" s="11" t="s">
        <v>66</v>
      </c>
      <c r="D36" s="19" t="s">
        <v>275</v>
      </c>
      <c r="E36" s="12" t="s">
        <v>140</v>
      </c>
      <c r="F36" s="13">
        <v>2</v>
      </c>
      <c r="G36" s="14" t="s">
        <v>105</v>
      </c>
    </row>
    <row r="37" spans="1:7" ht="15">
      <c r="A37" s="10">
        <v>36</v>
      </c>
      <c r="B37" s="11" t="s">
        <v>65</v>
      </c>
      <c r="C37" s="11" t="s">
        <v>66</v>
      </c>
      <c r="D37" s="19" t="s">
        <v>276</v>
      </c>
      <c r="E37" s="12" t="s">
        <v>141</v>
      </c>
      <c r="F37" s="13">
        <v>2</v>
      </c>
      <c r="G37" s="14" t="s">
        <v>105</v>
      </c>
    </row>
    <row r="38" spans="1:7" ht="15">
      <c r="A38" s="10">
        <v>37</v>
      </c>
      <c r="B38" s="11" t="s">
        <v>65</v>
      </c>
      <c r="C38" s="11" t="s">
        <v>66</v>
      </c>
      <c r="D38" s="19" t="s">
        <v>277</v>
      </c>
      <c r="E38" s="12" t="s">
        <v>152</v>
      </c>
      <c r="F38" s="13">
        <v>2</v>
      </c>
      <c r="G38" s="14" t="s">
        <v>105</v>
      </c>
    </row>
    <row r="39" spans="1:7" ht="15">
      <c r="A39" s="10">
        <v>38</v>
      </c>
      <c r="B39" s="11" t="s">
        <v>65</v>
      </c>
      <c r="C39" s="11" t="s">
        <v>66</v>
      </c>
      <c r="D39" s="19" t="s">
        <v>278</v>
      </c>
      <c r="E39" s="12" t="s">
        <v>164</v>
      </c>
      <c r="F39" s="13">
        <v>2</v>
      </c>
      <c r="G39" s="14" t="s">
        <v>105</v>
      </c>
    </row>
    <row r="40" spans="1:7" ht="15">
      <c r="A40" s="10">
        <v>39</v>
      </c>
      <c r="B40" s="11" t="s">
        <v>65</v>
      </c>
      <c r="C40" s="11" t="s">
        <v>66</v>
      </c>
      <c r="D40" s="19" t="s">
        <v>279</v>
      </c>
      <c r="E40" s="12" t="s">
        <v>146</v>
      </c>
      <c r="F40" s="13">
        <v>2</v>
      </c>
      <c r="G40" s="14" t="s">
        <v>105</v>
      </c>
    </row>
    <row r="41" spans="1:7" ht="15">
      <c r="A41" s="10">
        <v>40</v>
      </c>
      <c r="B41" s="11" t="s">
        <v>65</v>
      </c>
      <c r="C41" s="11" t="s">
        <v>66</v>
      </c>
      <c r="D41" s="19" t="s">
        <v>280</v>
      </c>
      <c r="E41" s="12" t="s">
        <v>155</v>
      </c>
      <c r="F41" s="13">
        <v>2</v>
      </c>
      <c r="G41" s="14" t="s">
        <v>105</v>
      </c>
    </row>
    <row r="42" spans="1:7" ht="15">
      <c r="A42" s="10">
        <v>41</v>
      </c>
      <c r="B42" s="11" t="s">
        <v>65</v>
      </c>
      <c r="C42" s="11" t="s">
        <v>66</v>
      </c>
      <c r="D42" s="19" t="s">
        <v>281</v>
      </c>
      <c r="E42" s="12" t="s">
        <v>149</v>
      </c>
      <c r="F42" s="13">
        <v>2</v>
      </c>
      <c r="G42" s="14" t="s">
        <v>105</v>
      </c>
    </row>
    <row r="43" spans="1:7" ht="15">
      <c r="A43" s="10">
        <v>42</v>
      </c>
      <c r="B43" s="11" t="s">
        <v>65</v>
      </c>
      <c r="C43" s="11" t="s">
        <v>66</v>
      </c>
      <c r="D43" s="19" t="s">
        <v>282</v>
      </c>
      <c r="E43" s="12" t="s">
        <v>156</v>
      </c>
      <c r="F43" s="13">
        <v>2</v>
      </c>
      <c r="G43" s="14" t="s">
        <v>105</v>
      </c>
    </row>
    <row r="44" spans="1:7" ht="15">
      <c r="A44" s="10">
        <v>43</v>
      </c>
      <c r="B44" s="11" t="s">
        <v>65</v>
      </c>
      <c r="C44" s="11" t="s">
        <v>66</v>
      </c>
      <c r="D44" s="19" t="s">
        <v>283</v>
      </c>
      <c r="E44" s="12" t="s">
        <v>166</v>
      </c>
      <c r="F44" s="13">
        <v>2</v>
      </c>
      <c r="G44" s="14" t="s">
        <v>105</v>
      </c>
    </row>
    <row r="45" spans="1:7" ht="15">
      <c r="A45" s="10">
        <v>44</v>
      </c>
      <c r="B45" s="11" t="s">
        <v>65</v>
      </c>
      <c r="C45" s="11" t="s">
        <v>66</v>
      </c>
      <c r="D45" s="19" t="s">
        <v>284</v>
      </c>
      <c r="E45" s="12" t="s">
        <v>151</v>
      </c>
      <c r="F45" s="13">
        <v>2</v>
      </c>
      <c r="G45" s="14" t="s">
        <v>105</v>
      </c>
    </row>
    <row r="46" spans="1:7" ht="15">
      <c r="A46" s="10">
        <v>45</v>
      </c>
      <c r="B46" s="11" t="s">
        <v>65</v>
      </c>
      <c r="C46" s="11" t="s">
        <v>66</v>
      </c>
      <c r="D46" s="19" t="s">
        <v>285</v>
      </c>
      <c r="E46" s="12" t="s">
        <v>158</v>
      </c>
      <c r="F46" s="13">
        <v>2</v>
      </c>
      <c r="G46" s="14" t="s">
        <v>105</v>
      </c>
    </row>
    <row r="47" spans="1:7" ht="15">
      <c r="A47" s="10">
        <v>46</v>
      </c>
      <c r="B47" s="11" t="s">
        <v>65</v>
      </c>
      <c r="C47" s="11" t="s">
        <v>66</v>
      </c>
      <c r="D47" s="19" t="s">
        <v>286</v>
      </c>
      <c r="E47" s="12" t="s">
        <v>148</v>
      </c>
      <c r="F47" s="13">
        <v>2</v>
      </c>
      <c r="G47" s="14" t="s">
        <v>105</v>
      </c>
    </row>
    <row r="48" spans="1:7" ht="15">
      <c r="A48" s="10">
        <v>47</v>
      </c>
      <c r="B48" s="11" t="s">
        <v>65</v>
      </c>
      <c r="C48" s="11" t="s">
        <v>66</v>
      </c>
      <c r="D48" s="19" t="s">
        <v>287</v>
      </c>
      <c r="E48" s="12" t="s">
        <v>153</v>
      </c>
      <c r="F48" s="13">
        <v>2</v>
      </c>
      <c r="G48" s="14" t="s">
        <v>105</v>
      </c>
    </row>
    <row r="49" spans="1:7" ht="15">
      <c r="A49" s="10">
        <v>48</v>
      </c>
      <c r="B49" s="11" t="s">
        <v>65</v>
      </c>
      <c r="C49" s="11" t="s">
        <v>66</v>
      </c>
      <c r="D49" s="19" t="s">
        <v>288</v>
      </c>
      <c r="E49" s="12" t="s">
        <v>169</v>
      </c>
      <c r="F49" s="13">
        <v>2</v>
      </c>
      <c r="G49" s="14" t="s">
        <v>105</v>
      </c>
    </row>
    <row r="50" spans="1:7" ht="15">
      <c r="A50" s="10">
        <v>49</v>
      </c>
      <c r="B50" s="11" t="s">
        <v>65</v>
      </c>
      <c r="C50" s="11" t="s">
        <v>66</v>
      </c>
      <c r="D50" s="19" t="s">
        <v>289</v>
      </c>
      <c r="E50" s="12" t="s">
        <v>163</v>
      </c>
      <c r="F50" s="13">
        <v>2</v>
      </c>
      <c r="G50" s="14" t="s">
        <v>105</v>
      </c>
    </row>
    <row r="51" spans="1:7" ht="15">
      <c r="A51" s="10">
        <v>50</v>
      </c>
      <c r="B51" s="11" t="s">
        <v>65</v>
      </c>
      <c r="C51" s="11" t="s">
        <v>66</v>
      </c>
      <c r="D51" s="19" t="s">
        <v>290</v>
      </c>
      <c r="E51" s="12" t="s">
        <v>178</v>
      </c>
      <c r="F51" s="13">
        <v>2</v>
      </c>
      <c r="G51" s="14" t="s">
        <v>105</v>
      </c>
    </row>
    <row r="52" spans="1:7" ht="15">
      <c r="A52" s="10">
        <v>51</v>
      </c>
      <c r="B52" s="11" t="s">
        <v>65</v>
      </c>
      <c r="C52" s="11" t="s">
        <v>66</v>
      </c>
      <c r="D52" s="19" t="s">
        <v>291</v>
      </c>
      <c r="E52" s="12" t="s">
        <v>179</v>
      </c>
      <c r="F52" s="13">
        <v>2</v>
      </c>
      <c r="G52" s="14" t="s">
        <v>105</v>
      </c>
    </row>
    <row r="53" spans="1:7" ht="15">
      <c r="A53" s="10">
        <v>52</v>
      </c>
      <c r="B53" s="11" t="s">
        <v>65</v>
      </c>
      <c r="C53" s="11" t="s">
        <v>66</v>
      </c>
      <c r="D53" s="19" t="s">
        <v>311</v>
      </c>
      <c r="E53" s="12" t="s">
        <v>312</v>
      </c>
      <c r="F53" s="13">
        <v>2</v>
      </c>
      <c r="G53" s="14" t="s">
        <v>105</v>
      </c>
    </row>
    <row r="54" spans="1:7" ht="15">
      <c r="A54" s="10">
        <v>53</v>
      </c>
      <c r="B54" s="11" t="s">
        <v>65</v>
      </c>
      <c r="C54" s="11" t="s">
        <v>66</v>
      </c>
      <c r="D54" s="19" t="s">
        <v>292</v>
      </c>
      <c r="E54" s="12" t="s">
        <v>160</v>
      </c>
      <c r="F54" s="13">
        <v>2</v>
      </c>
      <c r="G54" s="14" t="s">
        <v>105</v>
      </c>
    </row>
    <row r="55" spans="1:7" ht="15">
      <c r="A55" s="10">
        <v>54</v>
      </c>
      <c r="B55" s="11" t="s">
        <v>65</v>
      </c>
      <c r="C55" s="11" t="s">
        <v>66</v>
      </c>
      <c r="D55" s="19" t="s">
        <v>293</v>
      </c>
      <c r="E55" s="12" t="s">
        <v>165</v>
      </c>
      <c r="F55" s="13">
        <v>2</v>
      </c>
      <c r="G55" s="14" t="s">
        <v>105</v>
      </c>
    </row>
    <row r="56" spans="1:7" ht="15">
      <c r="A56" s="10">
        <v>55</v>
      </c>
      <c r="B56" s="11" t="s">
        <v>65</v>
      </c>
      <c r="C56" s="11" t="s">
        <v>66</v>
      </c>
      <c r="D56" s="19" t="s">
        <v>294</v>
      </c>
      <c r="E56" s="12" t="s">
        <v>168</v>
      </c>
      <c r="F56" s="13">
        <v>2</v>
      </c>
      <c r="G56" s="14" t="s">
        <v>105</v>
      </c>
    </row>
    <row r="57" spans="1:7" ht="15">
      <c r="A57" s="10">
        <v>56</v>
      </c>
      <c r="B57" s="11" t="s">
        <v>65</v>
      </c>
      <c r="C57" s="11" t="s">
        <v>66</v>
      </c>
      <c r="D57" s="19" t="s">
        <v>295</v>
      </c>
      <c r="E57" s="12" t="s">
        <v>170</v>
      </c>
      <c r="F57" s="13">
        <v>2</v>
      </c>
      <c r="G57" s="14" t="s">
        <v>105</v>
      </c>
    </row>
    <row r="58" spans="1:7" ht="15">
      <c r="A58" s="10">
        <v>57</v>
      </c>
      <c r="B58" s="11" t="s">
        <v>65</v>
      </c>
      <c r="C58" s="11" t="s">
        <v>66</v>
      </c>
      <c r="D58" s="19" t="s">
        <v>296</v>
      </c>
      <c r="E58" s="12" t="s">
        <v>171</v>
      </c>
      <c r="F58" s="13">
        <v>2</v>
      </c>
      <c r="G58" s="14" t="s">
        <v>105</v>
      </c>
    </row>
    <row r="59" spans="1:7" ht="15">
      <c r="A59" s="10">
        <v>58</v>
      </c>
      <c r="B59" s="11" t="s">
        <v>65</v>
      </c>
      <c r="C59" s="11" t="s">
        <v>66</v>
      </c>
      <c r="D59" s="19" t="s">
        <v>297</v>
      </c>
      <c r="E59" s="12" t="s">
        <v>150</v>
      </c>
      <c r="F59" s="13">
        <v>2</v>
      </c>
      <c r="G59" s="14" t="s">
        <v>105</v>
      </c>
    </row>
    <row r="60" spans="1:7" ht="15">
      <c r="A60" s="10">
        <v>59</v>
      </c>
      <c r="B60" s="11" t="s">
        <v>65</v>
      </c>
      <c r="C60" s="11" t="s">
        <v>66</v>
      </c>
      <c r="D60" s="19" t="s">
        <v>298</v>
      </c>
      <c r="E60" s="12" t="s">
        <v>180</v>
      </c>
      <c r="F60" s="13">
        <v>2</v>
      </c>
      <c r="G60" s="14" t="s">
        <v>105</v>
      </c>
    </row>
    <row r="61" spans="1:7" ht="15">
      <c r="A61" s="10">
        <v>60</v>
      </c>
      <c r="B61" s="11" t="s">
        <v>65</v>
      </c>
      <c r="C61" s="11" t="s">
        <v>66</v>
      </c>
      <c r="D61" s="19" t="s">
        <v>299</v>
      </c>
      <c r="E61" s="12" t="s">
        <v>145</v>
      </c>
      <c r="F61" s="13">
        <v>2</v>
      </c>
      <c r="G61" s="14" t="s">
        <v>105</v>
      </c>
    </row>
    <row r="62" spans="1:7" ht="15">
      <c r="A62" s="10">
        <v>61</v>
      </c>
      <c r="B62" s="11" t="s">
        <v>65</v>
      </c>
      <c r="C62" s="11" t="s">
        <v>66</v>
      </c>
      <c r="D62" s="19" t="s">
        <v>300</v>
      </c>
      <c r="E62" s="12" t="s">
        <v>161</v>
      </c>
      <c r="F62" s="13">
        <v>2</v>
      </c>
      <c r="G62" s="14" t="s">
        <v>106</v>
      </c>
    </row>
    <row r="63" spans="1:7" ht="15">
      <c r="A63" s="10">
        <v>62</v>
      </c>
      <c r="B63" s="11" t="s">
        <v>65</v>
      </c>
      <c r="C63" s="11" t="s">
        <v>66</v>
      </c>
      <c r="D63" s="19" t="s">
        <v>301</v>
      </c>
      <c r="E63" s="12" t="s">
        <v>167</v>
      </c>
      <c r="F63" s="13">
        <v>2</v>
      </c>
      <c r="G63" s="14" t="s">
        <v>106</v>
      </c>
    </row>
    <row r="64" spans="1:7" ht="15">
      <c r="A64" s="10">
        <v>63</v>
      </c>
      <c r="B64" s="11" t="s">
        <v>65</v>
      </c>
      <c r="C64" s="11" t="s">
        <v>66</v>
      </c>
      <c r="D64" s="19" t="s">
        <v>302</v>
      </c>
      <c r="E64" s="12" t="s">
        <v>143</v>
      </c>
      <c r="F64" s="13">
        <v>2</v>
      </c>
      <c r="G64" s="14" t="s">
        <v>105</v>
      </c>
    </row>
    <row r="65" spans="1:7" ht="15">
      <c r="A65" s="10">
        <v>64</v>
      </c>
      <c r="B65" s="11" t="s">
        <v>65</v>
      </c>
      <c r="C65" s="11" t="s">
        <v>66</v>
      </c>
      <c r="D65" s="19" t="s">
        <v>303</v>
      </c>
      <c r="E65" s="12" t="s">
        <v>154</v>
      </c>
      <c r="F65" s="13">
        <v>2</v>
      </c>
      <c r="G65" s="14" t="s">
        <v>105</v>
      </c>
    </row>
    <row r="66" spans="1:7" ht="15">
      <c r="A66" s="10">
        <v>65</v>
      </c>
      <c r="B66" s="11" t="s">
        <v>65</v>
      </c>
      <c r="C66" s="11" t="s">
        <v>66</v>
      </c>
      <c r="D66" s="19" t="s">
        <v>304</v>
      </c>
      <c r="E66" s="12" t="s">
        <v>147</v>
      </c>
      <c r="F66" s="13">
        <v>2</v>
      </c>
      <c r="G66" s="14" t="s">
        <v>105</v>
      </c>
    </row>
    <row r="67" spans="1:7" ht="15">
      <c r="A67" s="10">
        <v>66</v>
      </c>
      <c r="B67" s="11" t="s">
        <v>65</v>
      </c>
      <c r="C67" s="11" t="s">
        <v>66</v>
      </c>
      <c r="D67" s="19" t="s">
        <v>305</v>
      </c>
      <c r="E67" s="12" t="s">
        <v>172</v>
      </c>
      <c r="F67" s="13">
        <v>2</v>
      </c>
      <c r="G67" s="14" t="s">
        <v>105</v>
      </c>
    </row>
    <row r="68" spans="1:7" ht="15">
      <c r="A68" s="10">
        <v>67</v>
      </c>
      <c r="B68" s="11" t="s">
        <v>65</v>
      </c>
      <c r="C68" s="11" t="s">
        <v>66</v>
      </c>
      <c r="D68" s="19" t="s">
        <v>306</v>
      </c>
      <c r="E68" s="12" t="s">
        <v>142</v>
      </c>
      <c r="F68" s="13">
        <v>2</v>
      </c>
      <c r="G68" s="14" t="s">
        <v>105</v>
      </c>
    </row>
    <row r="69" spans="1:7" ht="15">
      <c r="A69" s="10">
        <v>68</v>
      </c>
      <c r="B69" s="11" t="s">
        <v>65</v>
      </c>
      <c r="C69" s="11" t="s">
        <v>66</v>
      </c>
      <c r="D69" s="19" t="s">
        <v>307</v>
      </c>
      <c r="E69" s="12" t="s">
        <v>157</v>
      </c>
      <c r="F69" s="13">
        <v>2</v>
      </c>
      <c r="G69" s="14" t="s">
        <v>105</v>
      </c>
    </row>
    <row r="70" spans="1:7" ht="15">
      <c r="A70" s="10">
        <v>69</v>
      </c>
      <c r="B70" s="11" t="s">
        <v>65</v>
      </c>
      <c r="C70" s="11" t="s">
        <v>66</v>
      </c>
      <c r="D70" s="19" t="s">
        <v>308</v>
      </c>
      <c r="E70" s="12" t="s">
        <v>162</v>
      </c>
      <c r="F70" s="13">
        <v>2</v>
      </c>
      <c r="G70" s="14" t="s">
        <v>105</v>
      </c>
    </row>
    <row r="71" spans="1:7" ht="15">
      <c r="A71" s="28">
        <v>70</v>
      </c>
      <c r="B71" s="11" t="s">
        <v>65</v>
      </c>
      <c r="C71" s="11" t="s">
        <v>66</v>
      </c>
      <c r="D71" s="19" t="s">
        <v>309</v>
      </c>
      <c r="E71" s="12" t="s">
        <v>144</v>
      </c>
      <c r="F71" s="13">
        <v>2</v>
      </c>
      <c r="G71" s="11" t="s">
        <v>105</v>
      </c>
    </row>
    <row r="72" spans="1:7" ht="15">
      <c r="A72" s="28">
        <v>71</v>
      </c>
      <c r="B72" s="11" t="s">
        <v>65</v>
      </c>
      <c r="C72" s="11" t="s">
        <v>66</v>
      </c>
      <c r="D72" s="19" t="s">
        <v>310</v>
      </c>
      <c r="E72" s="12" t="s">
        <v>159</v>
      </c>
      <c r="F72" s="13">
        <v>2</v>
      </c>
      <c r="G72" s="11" t="s">
        <v>105</v>
      </c>
    </row>
  </sheetData>
  <sheetProtection/>
  <conditionalFormatting sqref="F1 G1:G72 G74:G65536">
    <cfRule type="containsText" priority="10" dxfId="30" operator="containsText" text="да">
      <formula>NOT(ISERROR(SEARCH("да",F1)))</formula>
    </cfRule>
  </conditionalFormatting>
  <conditionalFormatting sqref="F1:F72 F74:F65536">
    <cfRule type="cellIs" priority="7" dxfId="31" operator="greaterThan">
      <formula>1</formula>
    </cfRule>
    <cfRule type="cellIs" priority="9" dxfId="31" operator="greaterThan">
      <formula>1.15</formula>
    </cfRule>
  </conditionalFormatting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9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8.57421875" style="1" customWidth="1"/>
    <col min="2" max="2" width="33.00390625" style="2" customWidth="1"/>
    <col min="3" max="3" width="17.8515625" style="2" customWidth="1"/>
    <col min="4" max="4" width="15.00390625" style="2" bestFit="1" customWidth="1"/>
    <col min="5" max="5" width="33.00390625" style="2" customWidth="1"/>
    <col min="6" max="6" width="15.28125" style="4" customWidth="1"/>
    <col min="7" max="7" width="21.8515625" style="0" customWidth="1"/>
  </cols>
  <sheetData>
    <row r="1" spans="1:7" s="3" customFormat="1" ht="60" customHeight="1" thickBot="1">
      <c r="A1" s="21" t="s">
        <v>0</v>
      </c>
      <c r="B1" s="22" t="s">
        <v>101</v>
      </c>
      <c r="C1" s="23" t="s">
        <v>1</v>
      </c>
      <c r="D1" s="23" t="s">
        <v>2</v>
      </c>
      <c r="E1" s="22" t="s">
        <v>102</v>
      </c>
      <c r="F1" s="24" t="s">
        <v>103</v>
      </c>
      <c r="G1" s="25" t="s">
        <v>104</v>
      </c>
    </row>
    <row r="2" spans="1:7" ht="15">
      <c r="A2" s="5">
        <v>1</v>
      </c>
      <c r="B2" s="6" t="s">
        <v>3</v>
      </c>
      <c r="C2" s="6" t="s">
        <v>4</v>
      </c>
      <c r="D2" s="6" t="s">
        <v>5</v>
      </c>
      <c r="E2" s="6" t="s">
        <v>107</v>
      </c>
      <c r="F2" s="8">
        <v>1</v>
      </c>
      <c r="G2" s="9" t="s">
        <v>105</v>
      </c>
    </row>
    <row r="3" spans="1:7" ht="15">
      <c r="A3" s="10">
        <v>2</v>
      </c>
      <c r="B3" s="11" t="s">
        <v>6</v>
      </c>
      <c r="C3" s="11" t="s">
        <v>7</v>
      </c>
      <c r="D3" s="11" t="s">
        <v>8</v>
      </c>
      <c r="E3" s="11" t="s">
        <v>108</v>
      </c>
      <c r="F3" s="13">
        <v>1</v>
      </c>
      <c r="G3" s="14" t="s">
        <v>105</v>
      </c>
    </row>
    <row r="4" spans="1:7" ht="15">
      <c r="A4" s="10">
        <v>3</v>
      </c>
      <c r="B4" s="11" t="s">
        <v>9</v>
      </c>
      <c r="C4" s="11" t="s">
        <v>4</v>
      </c>
      <c r="D4" s="11" t="s">
        <v>10</v>
      </c>
      <c r="E4" s="11" t="s">
        <v>109</v>
      </c>
      <c r="F4" s="13">
        <v>1</v>
      </c>
      <c r="G4" s="14" t="s">
        <v>106</v>
      </c>
    </row>
    <row r="5" spans="1:7" ht="15">
      <c r="A5" s="10">
        <v>4</v>
      </c>
      <c r="B5" s="11" t="s">
        <v>9</v>
      </c>
      <c r="C5" s="11" t="s">
        <v>7</v>
      </c>
      <c r="D5" s="11" t="s">
        <v>11</v>
      </c>
      <c r="E5" s="11" t="s">
        <v>110</v>
      </c>
      <c r="F5" s="13">
        <v>1</v>
      </c>
      <c r="G5" s="14" t="s">
        <v>106</v>
      </c>
    </row>
    <row r="6" spans="1:7" ht="15">
      <c r="A6" s="10">
        <v>5</v>
      </c>
      <c r="B6" s="11" t="s">
        <v>12</v>
      </c>
      <c r="C6" s="11" t="s">
        <v>4</v>
      </c>
      <c r="D6" s="11" t="s">
        <v>13</v>
      </c>
      <c r="E6" s="11" t="s">
        <v>111</v>
      </c>
      <c r="F6" s="13">
        <v>1</v>
      </c>
      <c r="G6" s="14" t="s">
        <v>105</v>
      </c>
    </row>
    <row r="7" spans="1:7" ht="15">
      <c r="A7" s="10">
        <v>6</v>
      </c>
      <c r="B7" s="11" t="s">
        <v>14</v>
      </c>
      <c r="C7" s="11" t="s">
        <v>4</v>
      </c>
      <c r="D7" s="11" t="s">
        <v>15</v>
      </c>
      <c r="E7" s="11" t="s">
        <v>112</v>
      </c>
      <c r="F7" s="13">
        <v>1</v>
      </c>
      <c r="G7" s="14" t="s">
        <v>105</v>
      </c>
    </row>
    <row r="8" spans="1:7" ht="15">
      <c r="A8" s="10">
        <v>7</v>
      </c>
      <c r="B8" s="11" t="s">
        <v>16</v>
      </c>
      <c r="C8" s="11" t="s">
        <v>4</v>
      </c>
      <c r="D8" s="11" t="s">
        <v>17</v>
      </c>
      <c r="E8" s="11" t="s">
        <v>113</v>
      </c>
      <c r="F8" s="13">
        <v>1</v>
      </c>
      <c r="G8" s="14" t="s">
        <v>105</v>
      </c>
    </row>
    <row r="9" spans="1:7" ht="15">
      <c r="A9" s="10">
        <v>8</v>
      </c>
      <c r="B9" s="11" t="s">
        <v>18</v>
      </c>
      <c r="C9" s="11" t="s">
        <v>4</v>
      </c>
      <c r="D9" s="11" t="s">
        <v>19</v>
      </c>
      <c r="E9" s="11" t="s">
        <v>114</v>
      </c>
      <c r="F9" s="13">
        <v>1</v>
      </c>
      <c r="G9" s="14" t="s">
        <v>105</v>
      </c>
    </row>
    <row r="10" spans="1:7" ht="15">
      <c r="A10" s="10">
        <v>9</v>
      </c>
      <c r="B10" s="11" t="s">
        <v>20</v>
      </c>
      <c r="C10" s="11" t="s">
        <v>4</v>
      </c>
      <c r="D10" s="11" t="s">
        <v>21</v>
      </c>
      <c r="E10" s="11" t="s">
        <v>115</v>
      </c>
      <c r="F10" s="13">
        <v>1</v>
      </c>
      <c r="G10" s="14" t="s">
        <v>105</v>
      </c>
    </row>
    <row r="11" spans="1:7" ht="15">
      <c r="A11" s="10">
        <v>10</v>
      </c>
      <c r="B11" s="11" t="s">
        <v>22</v>
      </c>
      <c r="C11" s="11" t="s">
        <v>4</v>
      </c>
      <c r="D11" s="11" t="s">
        <v>23</v>
      </c>
      <c r="E11" s="11" t="s">
        <v>116</v>
      </c>
      <c r="F11" s="13">
        <v>1</v>
      </c>
      <c r="G11" s="14" t="s">
        <v>105</v>
      </c>
    </row>
    <row r="12" spans="1:7" ht="15">
      <c r="A12" s="10">
        <v>11</v>
      </c>
      <c r="B12" s="11" t="s">
        <v>24</v>
      </c>
      <c r="C12" s="11" t="s">
        <v>4</v>
      </c>
      <c r="D12" s="11" t="s">
        <v>25</v>
      </c>
      <c r="E12" s="11" t="s">
        <v>117</v>
      </c>
      <c r="F12" s="13">
        <v>1</v>
      </c>
      <c r="G12" s="14" t="s">
        <v>105</v>
      </c>
    </row>
    <row r="13" spans="1:7" ht="15">
      <c r="A13" s="10">
        <v>12</v>
      </c>
      <c r="B13" s="11" t="s">
        <v>26</v>
      </c>
      <c r="C13" s="11" t="s">
        <v>4</v>
      </c>
      <c r="D13" s="11" t="s">
        <v>27</v>
      </c>
      <c r="E13" s="11" t="s">
        <v>118</v>
      </c>
      <c r="F13" s="13">
        <v>1</v>
      </c>
      <c r="G13" s="14" t="s">
        <v>105</v>
      </c>
    </row>
    <row r="14" spans="1:7" ht="15">
      <c r="A14" s="10">
        <v>13</v>
      </c>
      <c r="B14" s="11" t="s">
        <v>28</v>
      </c>
      <c r="C14" s="11" t="s">
        <v>4</v>
      </c>
      <c r="D14" s="11" t="s">
        <v>29</v>
      </c>
      <c r="E14" s="11" t="s">
        <v>119</v>
      </c>
      <c r="F14" s="13">
        <v>1</v>
      </c>
      <c r="G14" s="14" t="s">
        <v>105</v>
      </c>
    </row>
    <row r="15" spans="1:7" ht="15">
      <c r="A15" s="10">
        <v>14</v>
      </c>
      <c r="B15" s="11" t="s">
        <v>30</v>
      </c>
      <c r="C15" s="11" t="s">
        <v>4</v>
      </c>
      <c r="D15" s="11" t="s">
        <v>31</v>
      </c>
      <c r="E15" s="11" t="s">
        <v>120</v>
      </c>
      <c r="F15" s="13">
        <v>1</v>
      </c>
      <c r="G15" s="14" t="s">
        <v>105</v>
      </c>
    </row>
    <row r="16" spans="1:7" ht="15">
      <c r="A16" s="10">
        <v>15</v>
      </c>
      <c r="B16" s="11" t="s">
        <v>32</v>
      </c>
      <c r="C16" s="11" t="s">
        <v>4</v>
      </c>
      <c r="D16" s="11" t="s">
        <v>33</v>
      </c>
      <c r="E16" s="11" t="s">
        <v>121</v>
      </c>
      <c r="F16" s="13">
        <v>1</v>
      </c>
      <c r="G16" s="14" t="s">
        <v>105</v>
      </c>
    </row>
    <row r="17" spans="1:7" ht="15">
      <c r="A17" s="10">
        <v>16</v>
      </c>
      <c r="B17" s="11" t="s">
        <v>34</v>
      </c>
      <c r="C17" s="11" t="s">
        <v>4</v>
      </c>
      <c r="D17" s="11" t="s">
        <v>35</v>
      </c>
      <c r="E17" s="11" t="s">
        <v>122</v>
      </c>
      <c r="F17" s="13">
        <v>1</v>
      </c>
      <c r="G17" s="14" t="s">
        <v>105</v>
      </c>
    </row>
    <row r="18" spans="1:7" ht="15">
      <c r="A18" s="10">
        <v>17</v>
      </c>
      <c r="B18" s="11" t="s">
        <v>36</v>
      </c>
      <c r="C18" s="11" t="s">
        <v>4</v>
      </c>
      <c r="D18" s="11" t="s">
        <v>37</v>
      </c>
      <c r="E18" s="11" t="s">
        <v>123</v>
      </c>
      <c r="F18" s="13">
        <v>1</v>
      </c>
      <c r="G18" s="14" t="s">
        <v>105</v>
      </c>
    </row>
    <row r="19" spans="1:7" ht="15">
      <c r="A19" s="10">
        <v>18</v>
      </c>
      <c r="B19" s="11" t="s">
        <v>38</v>
      </c>
      <c r="C19" s="11" t="s">
        <v>4</v>
      </c>
      <c r="D19" s="11" t="s">
        <v>39</v>
      </c>
      <c r="E19" s="11" t="s">
        <v>124</v>
      </c>
      <c r="F19" s="13">
        <v>1</v>
      </c>
      <c r="G19" s="14" t="s">
        <v>105</v>
      </c>
    </row>
    <row r="20" spans="1:7" ht="15">
      <c r="A20" s="10">
        <v>19</v>
      </c>
      <c r="B20" s="11" t="s">
        <v>40</v>
      </c>
      <c r="C20" s="11" t="s">
        <v>4</v>
      </c>
      <c r="D20" s="11" t="s">
        <v>41</v>
      </c>
      <c r="E20" s="11" t="s">
        <v>125</v>
      </c>
      <c r="F20" s="13">
        <v>1</v>
      </c>
      <c r="G20" s="14" t="s">
        <v>105</v>
      </c>
    </row>
    <row r="21" spans="1:7" ht="15">
      <c r="A21" s="10">
        <v>20</v>
      </c>
      <c r="B21" s="11" t="s">
        <v>42</v>
      </c>
      <c r="C21" s="11" t="s">
        <v>4</v>
      </c>
      <c r="D21" s="11" t="s">
        <v>43</v>
      </c>
      <c r="E21" s="11" t="s">
        <v>126</v>
      </c>
      <c r="F21" s="13">
        <v>1</v>
      </c>
      <c r="G21" s="14" t="s">
        <v>105</v>
      </c>
    </row>
    <row r="22" spans="1:7" ht="15">
      <c r="A22" s="10">
        <v>21</v>
      </c>
      <c r="B22" s="11" t="s">
        <v>44</v>
      </c>
      <c r="C22" s="11" t="s">
        <v>4</v>
      </c>
      <c r="D22" s="11" t="s">
        <v>45</v>
      </c>
      <c r="E22" s="11" t="s">
        <v>127</v>
      </c>
      <c r="F22" s="13">
        <v>1</v>
      </c>
      <c r="G22" s="14" t="s">
        <v>106</v>
      </c>
    </row>
    <row r="23" spans="1:7" ht="15">
      <c r="A23" s="10">
        <v>22</v>
      </c>
      <c r="B23" s="11" t="s">
        <v>44</v>
      </c>
      <c r="C23" s="11" t="s">
        <v>7</v>
      </c>
      <c r="D23" s="11" t="s">
        <v>46</v>
      </c>
      <c r="E23" s="11" t="s">
        <v>128</v>
      </c>
      <c r="F23" s="13">
        <v>1</v>
      </c>
      <c r="G23" s="14" t="s">
        <v>106</v>
      </c>
    </row>
    <row r="24" spans="1:7" ht="15">
      <c r="A24" s="10">
        <v>23</v>
      </c>
      <c r="B24" s="11" t="s">
        <v>47</v>
      </c>
      <c r="C24" s="11" t="s">
        <v>4</v>
      </c>
      <c r="D24" s="11" t="s">
        <v>48</v>
      </c>
      <c r="E24" s="11" t="s">
        <v>129</v>
      </c>
      <c r="F24" s="13">
        <v>1</v>
      </c>
      <c r="G24" s="14" t="s">
        <v>105</v>
      </c>
    </row>
    <row r="25" spans="1:7" ht="15">
      <c r="A25" s="10">
        <v>24</v>
      </c>
      <c r="B25" s="11" t="s">
        <v>49</v>
      </c>
      <c r="C25" s="11" t="s">
        <v>4</v>
      </c>
      <c r="D25" s="11" t="s">
        <v>50</v>
      </c>
      <c r="E25" s="11" t="s">
        <v>130</v>
      </c>
      <c r="F25" s="13">
        <v>1</v>
      </c>
      <c r="G25" s="14" t="s">
        <v>105</v>
      </c>
    </row>
    <row r="26" spans="1:7" ht="15">
      <c r="A26" s="10">
        <v>25</v>
      </c>
      <c r="B26" s="11" t="s">
        <v>49</v>
      </c>
      <c r="C26" s="11" t="s">
        <v>7</v>
      </c>
      <c r="D26" s="11" t="s">
        <v>51</v>
      </c>
      <c r="E26" s="11" t="s">
        <v>131</v>
      </c>
      <c r="F26" s="13">
        <v>1</v>
      </c>
      <c r="G26" s="14" t="s">
        <v>105</v>
      </c>
    </row>
    <row r="27" spans="1:7" ht="15">
      <c r="A27" s="10">
        <v>26</v>
      </c>
      <c r="B27" s="11" t="s">
        <v>52</v>
      </c>
      <c r="C27" s="11" t="s">
        <v>4</v>
      </c>
      <c r="D27" s="11" t="s">
        <v>53</v>
      </c>
      <c r="E27" s="11" t="s">
        <v>132</v>
      </c>
      <c r="F27" s="13">
        <v>1</v>
      </c>
      <c r="G27" s="14" t="s">
        <v>105</v>
      </c>
    </row>
    <row r="28" spans="1:7" ht="15">
      <c r="A28" s="10">
        <v>27</v>
      </c>
      <c r="B28" s="11" t="s">
        <v>54</v>
      </c>
      <c r="C28" s="11" t="s">
        <v>4</v>
      </c>
      <c r="D28" s="11" t="s">
        <v>55</v>
      </c>
      <c r="E28" s="11" t="s">
        <v>133</v>
      </c>
      <c r="F28" s="13">
        <v>1</v>
      </c>
      <c r="G28" s="14" t="s">
        <v>105</v>
      </c>
    </row>
    <row r="29" spans="1:7" ht="15">
      <c r="A29" s="10">
        <v>28</v>
      </c>
      <c r="B29" s="11" t="s">
        <v>54</v>
      </c>
      <c r="C29" s="11" t="s">
        <v>7</v>
      </c>
      <c r="D29" s="11" t="s">
        <v>56</v>
      </c>
      <c r="E29" s="11" t="s">
        <v>134</v>
      </c>
      <c r="F29" s="13">
        <v>1</v>
      </c>
      <c r="G29" s="14" t="s">
        <v>105</v>
      </c>
    </row>
    <row r="30" spans="1:7" ht="15">
      <c r="A30" s="10">
        <v>29</v>
      </c>
      <c r="B30" s="11" t="s">
        <v>57</v>
      </c>
      <c r="C30" s="11" t="s">
        <v>4</v>
      </c>
      <c r="D30" s="11" t="s">
        <v>58</v>
      </c>
      <c r="E30" s="11" t="s">
        <v>135</v>
      </c>
      <c r="F30" s="13">
        <v>1</v>
      </c>
      <c r="G30" s="14" t="s">
        <v>105</v>
      </c>
    </row>
    <row r="31" spans="1:7" ht="15">
      <c r="A31" s="10">
        <v>30</v>
      </c>
      <c r="B31" s="11" t="s">
        <v>59</v>
      </c>
      <c r="C31" s="11" t="s">
        <v>4</v>
      </c>
      <c r="D31" s="11" t="s">
        <v>60</v>
      </c>
      <c r="E31" s="11" t="s">
        <v>136</v>
      </c>
      <c r="F31" s="13">
        <v>1</v>
      </c>
      <c r="G31" s="14" t="s">
        <v>105</v>
      </c>
    </row>
    <row r="32" spans="1:7" ht="15">
      <c r="A32" s="10">
        <v>31</v>
      </c>
      <c r="B32" s="11" t="s">
        <v>61</v>
      </c>
      <c r="C32" s="11" t="s">
        <v>4</v>
      </c>
      <c r="D32" s="11" t="s">
        <v>62</v>
      </c>
      <c r="E32" s="11" t="s">
        <v>137</v>
      </c>
      <c r="F32" s="13">
        <v>1</v>
      </c>
      <c r="G32" s="14" t="s">
        <v>106</v>
      </c>
    </row>
    <row r="33" spans="1:7" ht="15.75" thickBot="1">
      <c r="A33" s="15">
        <v>32</v>
      </c>
      <c r="B33" s="16" t="s">
        <v>63</v>
      </c>
      <c r="C33" s="16" t="s">
        <v>4</v>
      </c>
      <c r="D33" s="16" t="s">
        <v>64</v>
      </c>
      <c r="E33" s="16" t="s">
        <v>138</v>
      </c>
      <c r="F33" s="17">
        <v>1</v>
      </c>
      <c r="G33" s="18" t="s">
        <v>106</v>
      </c>
    </row>
    <row r="34" spans="1:7" ht="15">
      <c r="A34" s="5">
        <v>33</v>
      </c>
      <c r="B34" s="6" t="s">
        <v>65</v>
      </c>
      <c r="C34" s="6" t="s">
        <v>66</v>
      </c>
      <c r="D34" s="20" t="s">
        <v>273</v>
      </c>
      <c r="E34" s="7" t="s">
        <v>139</v>
      </c>
      <c r="F34" s="8">
        <v>1</v>
      </c>
      <c r="G34" s="9" t="s">
        <v>105</v>
      </c>
    </row>
    <row r="35" spans="1:7" ht="15">
      <c r="A35" s="10">
        <v>34</v>
      </c>
      <c r="B35" s="11" t="s">
        <v>65</v>
      </c>
      <c r="C35" s="11" t="s">
        <v>66</v>
      </c>
      <c r="D35" s="19" t="s">
        <v>274</v>
      </c>
      <c r="E35" s="12" t="s">
        <v>177</v>
      </c>
      <c r="F35" s="13">
        <v>1</v>
      </c>
      <c r="G35" s="14" t="s">
        <v>105</v>
      </c>
    </row>
    <row r="36" spans="1:7" ht="15">
      <c r="A36" s="10">
        <v>35</v>
      </c>
      <c r="B36" s="11" t="s">
        <v>65</v>
      </c>
      <c r="C36" s="11" t="s">
        <v>66</v>
      </c>
      <c r="D36" s="19" t="s">
        <v>275</v>
      </c>
      <c r="E36" s="12" t="s">
        <v>140</v>
      </c>
      <c r="F36" s="13">
        <v>1</v>
      </c>
      <c r="G36" s="14" t="s">
        <v>105</v>
      </c>
    </row>
    <row r="37" spans="1:7" ht="15">
      <c r="A37" s="10">
        <v>36</v>
      </c>
      <c r="B37" s="11" t="s">
        <v>65</v>
      </c>
      <c r="C37" s="11" t="s">
        <v>66</v>
      </c>
      <c r="D37" s="19" t="s">
        <v>450</v>
      </c>
      <c r="E37" s="12" t="s">
        <v>451</v>
      </c>
      <c r="F37" s="13">
        <v>1</v>
      </c>
      <c r="G37" s="14" t="s">
        <v>105</v>
      </c>
    </row>
    <row r="38" spans="1:7" ht="15">
      <c r="A38" s="10">
        <v>37</v>
      </c>
      <c r="B38" s="11" t="s">
        <v>65</v>
      </c>
      <c r="C38" s="11" t="s">
        <v>66</v>
      </c>
      <c r="D38" s="19" t="s">
        <v>276</v>
      </c>
      <c r="E38" s="12" t="s">
        <v>141</v>
      </c>
      <c r="F38" s="13">
        <v>1</v>
      </c>
      <c r="G38" s="14" t="s">
        <v>105</v>
      </c>
    </row>
    <row r="39" spans="1:7" ht="15">
      <c r="A39" s="10">
        <v>38</v>
      </c>
      <c r="B39" s="11" t="s">
        <v>65</v>
      </c>
      <c r="C39" s="11" t="s">
        <v>66</v>
      </c>
      <c r="D39" s="19" t="s">
        <v>277</v>
      </c>
      <c r="E39" s="12" t="s">
        <v>152</v>
      </c>
      <c r="F39" s="13">
        <v>1</v>
      </c>
      <c r="G39" s="14" t="s">
        <v>105</v>
      </c>
    </row>
    <row r="40" spans="1:7" ht="15">
      <c r="A40" s="10">
        <v>39</v>
      </c>
      <c r="B40" s="11" t="s">
        <v>65</v>
      </c>
      <c r="C40" s="11" t="s">
        <v>66</v>
      </c>
      <c r="D40" s="19" t="s">
        <v>278</v>
      </c>
      <c r="E40" s="12" t="s">
        <v>164</v>
      </c>
      <c r="F40" s="13">
        <v>1</v>
      </c>
      <c r="G40" s="14" t="s">
        <v>105</v>
      </c>
    </row>
    <row r="41" spans="1:7" ht="15">
      <c r="A41" s="10">
        <v>40</v>
      </c>
      <c r="B41" s="11" t="s">
        <v>65</v>
      </c>
      <c r="C41" s="11" t="s">
        <v>66</v>
      </c>
      <c r="D41" s="19" t="s">
        <v>279</v>
      </c>
      <c r="E41" s="12" t="s">
        <v>146</v>
      </c>
      <c r="F41" s="13">
        <v>1</v>
      </c>
      <c r="G41" s="14" t="s">
        <v>105</v>
      </c>
    </row>
    <row r="42" spans="1:7" ht="15">
      <c r="A42" s="10">
        <v>41</v>
      </c>
      <c r="B42" s="11" t="s">
        <v>65</v>
      </c>
      <c r="C42" s="11" t="s">
        <v>66</v>
      </c>
      <c r="D42" s="19" t="s">
        <v>280</v>
      </c>
      <c r="E42" s="12" t="s">
        <v>155</v>
      </c>
      <c r="F42" s="13">
        <v>1</v>
      </c>
      <c r="G42" s="14" t="s">
        <v>105</v>
      </c>
    </row>
    <row r="43" spans="1:7" ht="15">
      <c r="A43" s="10">
        <v>42</v>
      </c>
      <c r="B43" s="11" t="s">
        <v>65</v>
      </c>
      <c r="C43" s="11" t="s">
        <v>66</v>
      </c>
      <c r="D43" s="19" t="s">
        <v>281</v>
      </c>
      <c r="E43" s="12" t="s">
        <v>149</v>
      </c>
      <c r="F43" s="13">
        <v>1</v>
      </c>
      <c r="G43" s="14" t="s">
        <v>105</v>
      </c>
    </row>
    <row r="44" spans="1:7" ht="15">
      <c r="A44" s="10">
        <v>43</v>
      </c>
      <c r="B44" s="11" t="s">
        <v>65</v>
      </c>
      <c r="C44" s="11" t="s">
        <v>66</v>
      </c>
      <c r="D44" s="19" t="s">
        <v>282</v>
      </c>
      <c r="E44" s="12" t="s">
        <v>156</v>
      </c>
      <c r="F44" s="13">
        <v>1</v>
      </c>
      <c r="G44" s="14" t="s">
        <v>105</v>
      </c>
    </row>
    <row r="45" spans="1:7" ht="15">
      <c r="A45" s="10">
        <v>44</v>
      </c>
      <c r="B45" s="11" t="s">
        <v>65</v>
      </c>
      <c r="C45" s="11" t="s">
        <v>66</v>
      </c>
      <c r="D45" s="19" t="s">
        <v>283</v>
      </c>
      <c r="E45" s="12" t="s">
        <v>166</v>
      </c>
      <c r="F45" s="13">
        <v>1</v>
      </c>
      <c r="G45" s="14" t="s">
        <v>105</v>
      </c>
    </row>
    <row r="46" spans="1:7" ht="15">
      <c r="A46" s="10">
        <v>45</v>
      </c>
      <c r="B46" s="11" t="s">
        <v>65</v>
      </c>
      <c r="C46" s="11" t="s">
        <v>66</v>
      </c>
      <c r="D46" s="19" t="s">
        <v>284</v>
      </c>
      <c r="E46" s="12" t="s">
        <v>151</v>
      </c>
      <c r="F46" s="13">
        <v>1</v>
      </c>
      <c r="G46" s="14" t="s">
        <v>105</v>
      </c>
    </row>
    <row r="47" spans="1:7" ht="15">
      <c r="A47" s="10">
        <v>46</v>
      </c>
      <c r="B47" s="11" t="s">
        <v>65</v>
      </c>
      <c r="C47" s="11" t="s">
        <v>66</v>
      </c>
      <c r="D47" s="19" t="s">
        <v>285</v>
      </c>
      <c r="E47" s="12" t="s">
        <v>158</v>
      </c>
      <c r="F47" s="13">
        <v>1</v>
      </c>
      <c r="G47" s="14" t="s">
        <v>105</v>
      </c>
    </row>
    <row r="48" spans="1:7" ht="15">
      <c r="A48" s="10">
        <v>47</v>
      </c>
      <c r="B48" s="11" t="s">
        <v>65</v>
      </c>
      <c r="C48" s="11" t="s">
        <v>66</v>
      </c>
      <c r="D48" s="19" t="s">
        <v>286</v>
      </c>
      <c r="E48" s="12" t="s">
        <v>148</v>
      </c>
      <c r="F48" s="13">
        <v>1</v>
      </c>
      <c r="G48" s="14" t="s">
        <v>105</v>
      </c>
    </row>
    <row r="49" spans="1:7" ht="15">
      <c r="A49" s="10">
        <v>48</v>
      </c>
      <c r="B49" s="11" t="s">
        <v>65</v>
      </c>
      <c r="C49" s="11" t="s">
        <v>66</v>
      </c>
      <c r="D49" s="19" t="s">
        <v>287</v>
      </c>
      <c r="E49" s="12" t="s">
        <v>153</v>
      </c>
      <c r="F49" s="13">
        <v>1</v>
      </c>
      <c r="G49" s="14" t="s">
        <v>105</v>
      </c>
    </row>
    <row r="50" spans="1:7" ht="15">
      <c r="A50" s="10">
        <v>49</v>
      </c>
      <c r="B50" s="11" t="s">
        <v>65</v>
      </c>
      <c r="C50" s="11" t="s">
        <v>66</v>
      </c>
      <c r="D50" s="19" t="s">
        <v>288</v>
      </c>
      <c r="E50" s="12" t="s">
        <v>169</v>
      </c>
      <c r="F50" s="13">
        <v>1</v>
      </c>
      <c r="G50" s="14" t="s">
        <v>105</v>
      </c>
    </row>
    <row r="51" spans="1:7" ht="15">
      <c r="A51" s="10">
        <v>50</v>
      </c>
      <c r="B51" s="11" t="s">
        <v>65</v>
      </c>
      <c r="C51" s="11" t="s">
        <v>66</v>
      </c>
      <c r="D51" s="19" t="s">
        <v>289</v>
      </c>
      <c r="E51" s="12" t="s">
        <v>163</v>
      </c>
      <c r="F51" s="13">
        <v>1</v>
      </c>
      <c r="G51" s="14" t="s">
        <v>105</v>
      </c>
    </row>
    <row r="52" spans="1:7" ht="15">
      <c r="A52" s="10">
        <v>51</v>
      </c>
      <c r="B52" s="11" t="s">
        <v>65</v>
      </c>
      <c r="C52" s="11" t="s">
        <v>66</v>
      </c>
      <c r="D52" s="19" t="s">
        <v>290</v>
      </c>
      <c r="E52" s="12" t="s">
        <v>178</v>
      </c>
      <c r="F52" s="13">
        <v>1</v>
      </c>
      <c r="G52" s="14" t="s">
        <v>105</v>
      </c>
    </row>
    <row r="53" spans="1:7" ht="15">
      <c r="A53" s="10">
        <v>52</v>
      </c>
      <c r="B53" s="11" t="s">
        <v>65</v>
      </c>
      <c r="C53" s="11" t="s">
        <v>66</v>
      </c>
      <c r="D53" s="19" t="s">
        <v>291</v>
      </c>
      <c r="E53" s="12" t="s">
        <v>179</v>
      </c>
      <c r="F53" s="13">
        <v>1</v>
      </c>
      <c r="G53" s="14" t="s">
        <v>105</v>
      </c>
    </row>
    <row r="54" spans="1:7" ht="15">
      <c r="A54" s="10">
        <v>53</v>
      </c>
      <c r="B54" s="11" t="s">
        <v>65</v>
      </c>
      <c r="C54" s="11" t="s">
        <v>66</v>
      </c>
      <c r="D54" s="19" t="s">
        <v>311</v>
      </c>
      <c r="E54" s="12" t="s">
        <v>312</v>
      </c>
      <c r="F54" s="13">
        <v>1</v>
      </c>
      <c r="G54" s="14" t="s">
        <v>105</v>
      </c>
    </row>
    <row r="55" spans="1:7" ht="15">
      <c r="A55" s="10">
        <v>54</v>
      </c>
      <c r="B55" s="11" t="s">
        <v>65</v>
      </c>
      <c r="C55" s="11" t="s">
        <v>66</v>
      </c>
      <c r="D55" s="19" t="s">
        <v>292</v>
      </c>
      <c r="E55" s="12" t="s">
        <v>160</v>
      </c>
      <c r="F55" s="13">
        <v>1</v>
      </c>
      <c r="G55" s="14" t="s">
        <v>105</v>
      </c>
    </row>
    <row r="56" spans="1:7" ht="15">
      <c r="A56" s="10">
        <v>55</v>
      </c>
      <c r="B56" s="11" t="s">
        <v>65</v>
      </c>
      <c r="C56" s="11" t="s">
        <v>66</v>
      </c>
      <c r="D56" s="19" t="s">
        <v>293</v>
      </c>
      <c r="E56" s="12" t="s">
        <v>165</v>
      </c>
      <c r="F56" s="13">
        <v>1</v>
      </c>
      <c r="G56" s="14" t="s">
        <v>105</v>
      </c>
    </row>
    <row r="57" spans="1:7" ht="15">
      <c r="A57" s="10">
        <v>56</v>
      </c>
      <c r="B57" s="11" t="s">
        <v>65</v>
      </c>
      <c r="C57" s="11" t="s">
        <v>66</v>
      </c>
      <c r="D57" s="19" t="s">
        <v>294</v>
      </c>
      <c r="E57" s="12" t="s">
        <v>168</v>
      </c>
      <c r="F57" s="13">
        <v>1</v>
      </c>
      <c r="G57" s="14" t="s">
        <v>105</v>
      </c>
    </row>
    <row r="58" spans="1:7" ht="15">
      <c r="A58" s="10">
        <v>57</v>
      </c>
      <c r="B58" s="11" t="s">
        <v>65</v>
      </c>
      <c r="C58" s="11" t="s">
        <v>66</v>
      </c>
      <c r="D58" s="19" t="s">
        <v>295</v>
      </c>
      <c r="E58" s="12" t="s">
        <v>170</v>
      </c>
      <c r="F58" s="13">
        <v>1</v>
      </c>
      <c r="G58" s="14" t="s">
        <v>105</v>
      </c>
    </row>
    <row r="59" spans="1:7" ht="15">
      <c r="A59" s="10">
        <v>58</v>
      </c>
      <c r="B59" s="11" t="s">
        <v>65</v>
      </c>
      <c r="C59" s="11" t="s">
        <v>66</v>
      </c>
      <c r="D59" s="19" t="s">
        <v>296</v>
      </c>
      <c r="E59" s="12" t="s">
        <v>171</v>
      </c>
      <c r="F59" s="13">
        <v>1</v>
      </c>
      <c r="G59" s="14" t="s">
        <v>105</v>
      </c>
    </row>
    <row r="60" spans="1:7" ht="15">
      <c r="A60" s="10">
        <v>59</v>
      </c>
      <c r="B60" s="11" t="s">
        <v>65</v>
      </c>
      <c r="C60" s="11" t="s">
        <v>66</v>
      </c>
      <c r="D60" s="19" t="s">
        <v>297</v>
      </c>
      <c r="E60" s="12" t="s">
        <v>150</v>
      </c>
      <c r="F60" s="13">
        <v>1</v>
      </c>
      <c r="G60" s="14" t="s">
        <v>105</v>
      </c>
    </row>
    <row r="61" spans="1:7" ht="15">
      <c r="A61" s="10">
        <v>60</v>
      </c>
      <c r="B61" s="11" t="s">
        <v>65</v>
      </c>
      <c r="C61" s="11" t="s">
        <v>66</v>
      </c>
      <c r="D61" s="19" t="s">
        <v>298</v>
      </c>
      <c r="E61" s="12" t="s">
        <v>180</v>
      </c>
      <c r="F61" s="13">
        <v>1</v>
      </c>
      <c r="G61" s="14" t="s">
        <v>105</v>
      </c>
    </row>
    <row r="62" spans="1:7" ht="15">
      <c r="A62" s="10">
        <v>61</v>
      </c>
      <c r="B62" s="11" t="s">
        <v>65</v>
      </c>
      <c r="C62" s="11" t="s">
        <v>66</v>
      </c>
      <c r="D62" s="19" t="s">
        <v>299</v>
      </c>
      <c r="E62" s="12" t="s">
        <v>145</v>
      </c>
      <c r="F62" s="13">
        <v>1</v>
      </c>
      <c r="G62" s="14" t="s">
        <v>105</v>
      </c>
    </row>
    <row r="63" spans="1:7" ht="15">
      <c r="A63" s="10">
        <v>62</v>
      </c>
      <c r="B63" s="11" t="s">
        <v>65</v>
      </c>
      <c r="C63" s="11" t="s">
        <v>66</v>
      </c>
      <c r="D63" s="19" t="s">
        <v>300</v>
      </c>
      <c r="E63" s="12" t="s">
        <v>161</v>
      </c>
      <c r="F63" s="13">
        <v>1</v>
      </c>
      <c r="G63" s="14" t="s">
        <v>106</v>
      </c>
    </row>
    <row r="64" spans="1:7" ht="15">
      <c r="A64" s="10">
        <v>63</v>
      </c>
      <c r="B64" s="11" t="s">
        <v>65</v>
      </c>
      <c r="C64" s="11" t="s">
        <v>66</v>
      </c>
      <c r="D64" s="19" t="s">
        <v>301</v>
      </c>
      <c r="E64" s="12" t="s">
        <v>167</v>
      </c>
      <c r="F64" s="13">
        <v>1</v>
      </c>
      <c r="G64" s="14" t="s">
        <v>106</v>
      </c>
    </row>
    <row r="65" spans="1:7" ht="15">
      <c r="A65" s="10">
        <v>64</v>
      </c>
      <c r="B65" s="11" t="s">
        <v>65</v>
      </c>
      <c r="C65" s="11" t="s">
        <v>66</v>
      </c>
      <c r="D65" s="19" t="s">
        <v>302</v>
      </c>
      <c r="E65" s="12" t="s">
        <v>143</v>
      </c>
      <c r="F65" s="13">
        <v>1</v>
      </c>
      <c r="G65" s="14" t="s">
        <v>105</v>
      </c>
    </row>
    <row r="66" spans="1:7" ht="15">
      <c r="A66" s="10">
        <v>65</v>
      </c>
      <c r="B66" s="11" t="s">
        <v>65</v>
      </c>
      <c r="C66" s="11" t="s">
        <v>66</v>
      </c>
      <c r="D66" s="19" t="s">
        <v>303</v>
      </c>
      <c r="E66" s="12" t="s">
        <v>154</v>
      </c>
      <c r="F66" s="13">
        <v>1</v>
      </c>
      <c r="G66" s="14" t="s">
        <v>105</v>
      </c>
    </row>
    <row r="67" spans="1:7" ht="15">
      <c r="A67" s="10">
        <v>66</v>
      </c>
      <c r="B67" s="11" t="s">
        <v>65</v>
      </c>
      <c r="C67" s="11" t="s">
        <v>66</v>
      </c>
      <c r="D67" s="19" t="s">
        <v>304</v>
      </c>
      <c r="E67" s="12" t="s">
        <v>147</v>
      </c>
      <c r="F67" s="13">
        <v>1</v>
      </c>
      <c r="G67" s="14" t="s">
        <v>105</v>
      </c>
    </row>
    <row r="68" spans="1:7" ht="15">
      <c r="A68" s="10">
        <v>67</v>
      </c>
      <c r="B68" s="11" t="s">
        <v>65</v>
      </c>
      <c r="C68" s="11" t="s">
        <v>66</v>
      </c>
      <c r="D68" s="19" t="s">
        <v>305</v>
      </c>
      <c r="E68" s="12" t="s">
        <v>172</v>
      </c>
      <c r="F68" s="13">
        <v>1</v>
      </c>
      <c r="G68" s="14" t="s">
        <v>105</v>
      </c>
    </row>
    <row r="69" spans="1:7" ht="15">
      <c r="A69" s="10">
        <v>68</v>
      </c>
      <c r="B69" s="11" t="s">
        <v>65</v>
      </c>
      <c r="C69" s="11" t="s">
        <v>66</v>
      </c>
      <c r="D69" s="19" t="s">
        <v>306</v>
      </c>
      <c r="E69" s="12" t="s">
        <v>142</v>
      </c>
      <c r="F69" s="13">
        <v>1</v>
      </c>
      <c r="G69" s="14" t="s">
        <v>105</v>
      </c>
    </row>
    <row r="70" spans="1:7" ht="15">
      <c r="A70" s="10">
        <v>69</v>
      </c>
      <c r="B70" s="11" t="s">
        <v>65</v>
      </c>
      <c r="C70" s="11" t="s">
        <v>66</v>
      </c>
      <c r="D70" s="19" t="s">
        <v>307</v>
      </c>
      <c r="E70" s="12" t="s">
        <v>157</v>
      </c>
      <c r="F70" s="13">
        <v>1</v>
      </c>
      <c r="G70" s="14" t="s">
        <v>105</v>
      </c>
    </row>
    <row r="71" spans="1:7" ht="15">
      <c r="A71" s="10">
        <v>70</v>
      </c>
      <c r="B71" s="11" t="s">
        <v>65</v>
      </c>
      <c r="C71" s="11" t="s">
        <v>66</v>
      </c>
      <c r="D71" s="19" t="s">
        <v>308</v>
      </c>
      <c r="E71" s="12" t="s">
        <v>162</v>
      </c>
      <c r="F71" s="13">
        <v>1</v>
      </c>
      <c r="G71" s="14" t="s">
        <v>105</v>
      </c>
    </row>
    <row r="72" spans="1:7" ht="15">
      <c r="A72" s="10">
        <v>71</v>
      </c>
      <c r="B72" s="11" t="s">
        <v>65</v>
      </c>
      <c r="C72" s="11" t="s">
        <v>66</v>
      </c>
      <c r="D72" s="19" t="s">
        <v>309</v>
      </c>
      <c r="E72" s="12" t="s">
        <v>144</v>
      </c>
      <c r="F72" s="13">
        <v>1</v>
      </c>
      <c r="G72" s="14" t="s">
        <v>105</v>
      </c>
    </row>
    <row r="73" spans="1:7" ht="15.75" thickBot="1">
      <c r="A73" s="10">
        <v>72</v>
      </c>
      <c r="B73" s="11" t="s">
        <v>65</v>
      </c>
      <c r="C73" s="11" t="s">
        <v>66</v>
      </c>
      <c r="D73" s="19" t="s">
        <v>310</v>
      </c>
      <c r="E73" s="12" t="s">
        <v>159</v>
      </c>
      <c r="F73" s="17">
        <v>1</v>
      </c>
      <c r="G73" s="18" t="s">
        <v>105</v>
      </c>
    </row>
    <row r="74" spans="1:7" ht="15">
      <c r="A74" s="10">
        <v>73</v>
      </c>
      <c r="B74" s="11" t="s">
        <v>65</v>
      </c>
      <c r="C74" s="11" t="s">
        <v>314</v>
      </c>
      <c r="D74" s="19" t="s">
        <v>315</v>
      </c>
      <c r="E74" s="12" t="s">
        <v>313</v>
      </c>
      <c r="F74" s="13">
        <v>1</v>
      </c>
      <c r="G74" s="11" t="s">
        <v>105</v>
      </c>
    </row>
    <row r="75" spans="1:7" ht="15">
      <c r="A75" s="10">
        <v>74</v>
      </c>
      <c r="B75" s="11" t="s">
        <v>321</v>
      </c>
      <c r="C75" s="11" t="s">
        <v>322</v>
      </c>
      <c r="D75" s="19" t="s">
        <v>316</v>
      </c>
      <c r="E75" s="12" t="s">
        <v>323</v>
      </c>
      <c r="F75" s="13">
        <v>1</v>
      </c>
      <c r="G75" s="11" t="s">
        <v>105</v>
      </c>
    </row>
    <row r="76" spans="1:7" ht="15">
      <c r="A76" s="10">
        <v>75</v>
      </c>
      <c r="B76" s="11" t="s">
        <v>324</v>
      </c>
      <c r="C76" s="11" t="s">
        <v>322</v>
      </c>
      <c r="D76" s="19" t="s">
        <v>317</v>
      </c>
      <c r="E76" s="12" t="s">
        <v>323</v>
      </c>
      <c r="F76" s="13">
        <v>1</v>
      </c>
      <c r="G76" s="11" t="s">
        <v>105</v>
      </c>
    </row>
    <row r="77" spans="1:7" ht="15">
      <c r="A77" s="10">
        <v>76</v>
      </c>
      <c r="B77" s="11" t="s">
        <v>325</v>
      </c>
      <c r="C77" s="11" t="s">
        <v>322</v>
      </c>
      <c r="D77" s="19" t="s">
        <v>318</v>
      </c>
      <c r="E77" s="12" t="s">
        <v>323</v>
      </c>
      <c r="F77" s="13">
        <v>1</v>
      </c>
      <c r="G77" s="11" t="s">
        <v>105</v>
      </c>
    </row>
    <row r="78" spans="1:7" ht="15">
      <c r="A78" s="10">
        <v>77</v>
      </c>
      <c r="B78" s="11" t="s">
        <v>326</v>
      </c>
      <c r="C78" s="11" t="s">
        <v>322</v>
      </c>
      <c r="D78" s="19" t="s">
        <v>319</v>
      </c>
      <c r="E78" s="12" t="s">
        <v>323</v>
      </c>
      <c r="F78" s="13">
        <v>1</v>
      </c>
      <c r="G78" s="11" t="s">
        <v>105</v>
      </c>
    </row>
    <row r="79" spans="1:7" ht="15">
      <c r="A79" s="10">
        <v>78</v>
      </c>
      <c r="B79" s="11" t="s">
        <v>327</v>
      </c>
      <c r="C79" s="11" t="s">
        <v>322</v>
      </c>
      <c r="D79" s="19" t="s">
        <v>320</v>
      </c>
      <c r="E79" s="12" t="s">
        <v>323</v>
      </c>
      <c r="F79" s="13">
        <v>1</v>
      </c>
      <c r="G79" s="11" t="s">
        <v>105</v>
      </c>
    </row>
    <row r="80" spans="1:7" ht="15">
      <c r="A80" s="10">
        <v>79</v>
      </c>
      <c r="B80" s="11" t="s">
        <v>385</v>
      </c>
      <c r="C80" s="11" t="s">
        <v>322</v>
      </c>
      <c r="D80" s="11" t="s">
        <v>328</v>
      </c>
      <c r="E80" s="11" t="s">
        <v>323</v>
      </c>
      <c r="F80" s="13">
        <v>1</v>
      </c>
      <c r="G80" s="11" t="s">
        <v>105</v>
      </c>
    </row>
    <row r="81" spans="1:7" ht="15">
      <c r="A81" s="10">
        <v>80</v>
      </c>
      <c r="B81" s="11" t="s">
        <v>385</v>
      </c>
      <c r="C81" s="11" t="s">
        <v>322</v>
      </c>
      <c r="D81" s="11" t="s">
        <v>329</v>
      </c>
      <c r="E81" s="11" t="s">
        <v>323</v>
      </c>
      <c r="F81" s="13">
        <v>1</v>
      </c>
      <c r="G81" s="11" t="s">
        <v>105</v>
      </c>
    </row>
    <row r="82" spans="1:7" ht="15">
      <c r="A82" s="10">
        <v>81</v>
      </c>
      <c r="B82" s="11" t="s">
        <v>385</v>
      </c>
      <c r="C82" s="11" t="s">
        <v>322</v>
      </c>
      <c r="D82" s="11" t="s">
        <v>330</v>
      </c>
      <c r="E82" s="11" t="s">
        <v>323</v>
      </c>
      <c r="F82" s="13">
        <v>1</v>
      </c>
      <c r="G82" s="11" t="s">
        <v>105</v>
      </c>
    </row>
    <row r="83" spans="1:7" ht="25.5">
      <c r="A83" s="10">
        <v>82</v>
      </c>
      <c r="B83" s="11" t="s">
        <v>65</v>
      </c>
      <c r="C83" s="11" t="s">
        <v>314</v>
      </c>
      <c r="D83" s="11" t="s">
        <v>331</v>
      </c>
      <c r="E83" s="11" t="s">
        <v>386</v>
      </c>
      <c r="F83" s="13">
        <v>1</v>
      </c>
      <c r="G83" s="11" t="s">
        <v>105</v>
      </c>
    </row>
    <row r="84" spans="1:7" ht="15">
      <c r="A84" s="10">
        <v>83</v>
      </c>
      <c r="B84" s="11" t="s">
        <v>65</v>
      </c>
      <c r="C84" s="11" t="s">
        <v>314</v>
      </c>
      <c r="D84" s="11" t="s">
        <v>332</v>
      </c>
      <c r="E84" s="11" t="s">
        <v>387</v>
      </c>
      <c r="F84" s="13">
        <v>1</v>
      </c>
      <c r="G84" s="11" t="s">
        <v>105</v>
      </c>
    </row>
    <row r="85" spans="1:7" ht="15">
      <c r="A85" s="10">
        <v>84</v>
      </c>
      <c r="B85" s="11" t="s">
        <v>65</v>
      </c>
      <c r="C85" s="11" t="s">
        <v>314</v>
      </c>
      <c r="D85" s="11" t="s">
        <v>333</v>
      </c>
      <c r="E85" s="11" t="s">
        <v>388</v>
      </c>
      <c r="F85" s="13">
        <v>1</v>
      </c>
      <c r="G85" s="11" t="s">
        <v>105</v>
      </c>
    </row>
    <row r="86" spans="1:7" ht="15">
      <c r="A86" s="10">
        <v>85</v>
      </c>
      <c r="B86" s="11" t="s">
        <v>65</v>
      </c>
      <c r="C86" s="11" t="s">
        <v>314</v>
      </c>
      <c r="D86" s="11" t="s">
        <v>334</v>
      </c>
      <c r="E86" s="11" t="s">
        <v>389</v>
      </c>
      <c r="F86" s="13">
        <v>1</v>
      </c>
      <c r="G86" s="11" t="s">
        <v>105</v>
      </c>
    </row>
    <row r="87" spans="1:7" ht="15">
      <c r="A87" s="10">
        <v>86</v>
      </c>
      <c r="B87" s="11" t="s">
        <v>65</v>
      </c>
      <c r="C87" s="11" t="s">
        <v>314</v>
      </c>
      <c r="D87" s="11" t="s">
        <v>335</v>
      </c>
      <c r="E87" s="11" t="s">
        <v>390</v>
      </c>
      <c r="F87" s="13">
        <v>1</v>
      </c>
      <c r="G87" s="11" t="s">
        <v>105</v>
      </c>
    </row>
    <row r="88" spans="1:7" ht="15">
      <c r="A88" s="10">
        <v>87</v>
      </c>
      <c r="B88" s="11" t="s">
        <v>65</v>
      </c>
      <c r="C88" s="11" t="s">
        <v>314</v>
      </c>
      <c r="D88" s="11" t="s">
        <v>336</v>
      </c>
      <c r="E88" s="11" t="s">
        <v>391</v>
      </c>
      <c r="F88" s="13">
        <v>1</v>
      </c>
      <c r="G88" s="11" t="s">
        <v>105</v>
      </c>
    </row>
    <row r="89" spans="1:7" ht="15">
      <c r="A89" s="10">
        <v>88</v>
      </c>
      <c r="B89" s="11" t="s">
        <v>392</v>
      </c>
      <c r="C89" s="11" t="s">
        <v>322</v>
      </c>
      <c r="D89" s="11" t="s">
        <v>337</v>
      </c>
      <c r="E89" s="11" t="s">
        <v>323</v>
      </c>
      <c r="F89" s="13">
        <v>1</v>
      </c>
      <c r="G89" s="11" t="s">
        <v>105</v>
      </c>
    </row>
    <row r="90" spans="1:7" ht="15">
      <c r="A90" s="10">
        <v>89</v>
      </c>
      <c r="B90" s="11" t="s">
        <v>393</v>
      </c>
      <c r="C90" s="11" t="s">
        <v>322</v>
      </c>
      <c r="D90" s="11" t="s">
        <v>338</v>
      </c>
      <c r="E90" s="11" t="s">
        <v>323</v>
      </c>
      <c r="F90" s="13">
        <v>1</v>
      </c>
      <c r="G90" s="11" t="s">
        <v>105</v>
      </c>
    </row>
    <row r="91" spans="1:7" ht="25.5">
      <c r="A91" s="10">
        <v>90</v>
      </c>
      <c r="B91" s="11" t="s">
        <v>394</v>
      </c>
      <c r="C91" s="11" t="s">
        <v>322</v>
      </c>
      <c r="D91" s="11" t="s">
        <v>339</v>
      </c>
      <c r="E91" s="11" t="s">
        <v>323</v>
      </c>
      <c r="F91" s="13">
        <v>1</v>
      </c>
      <c r="G91" s="11" t="s">
        <v>105</v>
      </c>
    </row>
    <row r="92" spans="1:7" ht="15">
      <c r="A92" s="10">
        <v>91</v>
      </c>
      <c r="B92" s="11" t="s">
        <v>395</v>
      </c>
      <c r="C92" s="11" t="s">
        <v>322</v>
      </c>
      <c r="D92" s="11" t="s">
        <v>340</v>
      </c>
      <c r="E92" s="11" t="s">
        <v>323</v>
      </c>
      <c r="F92" s="13">
        <v>1</v>
      </c>
      <c r="G92" s="11" t="s">
        <v>105</v>
      </c>
    </row>
    <row r="93" spans="1:7" ht="15">
      <c r="A93" s="10">
        <v>92</v>
      </c>
      <c r="B93" s="11" t="s">
        <v>396</v>
      </c>
      <c r="C93" s="11" t="s">
        <v>322</v>
      </c>
      <c r="D93" s="11" t="s">
        <v>316</v>
      </c>
      <c r="E93" s="11" t="s">
        <v>323</v>
      </c>
      <c r="F93" s="13">
        <v>1</v>
      </c>
      <c r="G93" s="11" t="s">
        <v>105</v>
      </c>
    </row>
    <row r="94" spans="1:7" ht="15">
      <c r="A94" s="10">
        <v>93</v>
      </c>
      <c r="B94" s="11" t="s">
        <v>397</v>
      </c>
      <c r="C94" s="11" t="s">
        <v>322</v>
      </c>
      <c r="D94" s="11" t="s">
        <v>341</v>
      </c>
      <c r="E94" s="11" t="s">
        <v>323</v>
      </c>
      <c r="F94" s="13">
        <v>1</v>
      </c>
      <c r="G94" s="11" t="s">
        <v>105</v>
      </c>
    </row>
    <row r="95" spans="1:7" ht="15">
      <c r="A95" s="10">
        <v>94</v>
      </c>
      <c r="B95" s="11" t="s">
        <v>398</v>
      </c>
      <c r="C95" s="11" t="s">
        <v>322</v>
      </c>
      <c r="D95" s="11" t="s">
        <v>342</v>
      </c>
      <c r="E95" s="11" t="s">
        <v>323</v>
      </c>
      <c r="F95" s="13">
        <v>1</v>
      </c>
      <c r="G95" s="11" t="s">
        <v>105</v>
      </c>
    </row>
    <row r="96" spans="1:7" ht="15">
      <c r="A96" s="10">
        <v>95</v>
      </c>
      <c r="B96" s="11" t="s">
        <v>399</v>
      </c>
      <c r="C96" s="11" t="s">
        <v>322</v>
      </c>
      <c r="D96" s="11" t="s">
        <v>343</v>
      </c>
      <c r="E96" s="11" t="s">
        <v>323</v>
      </c>
      <c r="F96" s="13">
        <v>1</v>
      </c>
      <c r="G96" s="11" t="s">
        <v>105</v>
      </c>
    </row>
    <row r="97" spans="1:7" ht="25.5">
      <c r="A97" s="10">
        <v>96</v>
      </c>
      <c r="B97" s="11" t="s">
        <v>400</v>
      </c>
      <c r="C97" s="11" t="s">
        <v>322</v>
      </c>
      <c r="D97" s="11" t="s">
        <v>344</v>
      </c>
      <c r="E97" s="11" t="s">
        <v>323</v>
      </c>
      <c r="F97" s="13">
        <v>1</v>
      </c>
      <c r="G97" s="11" t="s">
        <v>105</v>
      </c>
    </row>
    <row r="98" spans="1:7" ht="15">
      <c r="A98" s="10">
        <v>97</v>
      </c>
      <c r="B98" s="11" t="s">
        <v>401</v>
      </c>
      <c r="C98" s="11" t="s">
        <v>322</v>
      </c>
      <c r="D98" s="11" t="s">
        <v>318</v>
      </c>
      <c r="E98" s="11" t="s">
        <v>323</v>
      </c>
      <c r="F98" s="13">
        <v>1</v>
      </c>
      <c r="G98" s="11" t="s">
        <v>105</v>
      </c>
    </row>
    <row r="99" spans="1:7" ht="15">
      <c r="A99" s="10">
        <v>98</v>
      </c>
      <c r="B99" s="11" t="s">
        <v>402</v>
      </c>
      <c r="C99" s="11" t="s">
        <v>322</v>
      </c>
      <c r="D99" s="11" t="s">
        <v>320</v>
      </c>
      <c r="E99" s="11" t="s">
        <v>323</v>
      </c>
      <c r="F99" s="13">
        <v>1</v>
      </c>
      <c r="G99" s="11" t="s">
        <v>105</v>
      </c>
    </row>
    <row r="100" spans="1:7" ht="15">
      <c r="A100" s="10">
        <v>99</v>
      </c>
      <c r="B100" s="11" t="s">
        <v>65</v>
      </c>
      <c r="C100" s="11" t="s">
        <v>314</v>
      </c>
      <c r="D100" s="11" t="s">
        <v>345</v>
      </c>
      <c r="E100" s="11" t="s">
        <v>403</v>
      </c>
      <c r="F100" s="13">
        <v>1</v>
      </c>
      <c r="G100" s="11" t="s">
        <v>105</v>
      </c>
    </row>
    <row r="101" spans="1:7" ht="15">
      <c r="A101" s="10">
        <v>100</v>
      </c>
      <c r="B101" s="11" t="s">
        <v>404</v>
      </c>
      <c r="C101" s="11" t="s">
        <v>322</v>
      </c>
      <c r="D101" s="11" t="s">
        <v>346</v>
      </c>
      <c r="E101" s="11" t="s">
        <v>323</v>
      </c>
      <c r="F101" s="13">
        <v>1</v>
      </c>
      <c r="G101" s="11" t="s">
        <v>105</v>
      </c>
    </row>
    <row r="102" spans="1:7" ht="15">
      <c r="A102" s="10">
        <v>101</v>
      </c>
      <c r="B102" s="11" t="s">
        <v>405</v>
      </c>
      <c r="C102" s="11" t="s">
        <v>322</v>
      </c>
      <c r="D102" s="11" t="s">
        <v>347</v>
      </c>
      <c r="E102" s="11" t="s">
        <v>323</v>
      </c>
      <c r="F102" s="13">
        <v>1</v>
      </c>
      <c r="G102" s="11" t="s">
        <v>105</v>
      </c>
    </row>
    <row r="103" spans="1:7" ht="25.5">
      <c r="A103" s="10">
        <v>102</v>
      </c>
      <c r="B103" s="11" t="s">
        <v>406</v>
      </c>
      <c r="C103" s="11" t="s">
        <v>322</v>
      </c>
      <c r="D103" s="11" t="s">
        <v>348</v>
      </c>
      <c r="E103" s="11" t="s">
        <v>323</v>
      </c>
      <c r="F103" s="13">
        <v>1</v>
      </c>
      <c r="G103" s="11" t="s">
        <v>105</v>
      </c>
    </row>
    <row r="104" spans="1:7" ht="15">
      <c r="A104" s="10">
        <v>103</v>
      </c>
      <c r="B104" s="11" t="s">
        <v>407</v>
      </c>
      <c r="C104" s="11" t="s">
        <v>322</v>
      </c>
      <c r="D104" s="11" t="s">
        <v>349</v>
      </c>
      <c r="E104" s="11" t="s">
        <v>323</v>
      </c>
      <c r="F104" s="13">
        <v>1</v>
      </c>
      <c r="G104" s="11" t="s">
        <v>105</v>
      </c>
    </row>
    <row r="105" spans="1:7" ht="15">
      <c r="A105" s="10">
        <v>104</v>
      </c>
      <c r="B105" s="11" t="s">
        <v>408</v>
      </c>
      <c r="C105" s="11" t="s">
        <v>322</v>
      </c>
      <c r="D105" s="11" t="s">
        <v>350</v>
      </c>
      <c r="E105" s="11" t="s">
        <v>323</v>
      </c>
      <c r="F105" s="13">
        <v>1</v>
      </c>
      <c r="G105" s="11" t="s">
        <v>105</v>
      </c>
    </row>
    <row r="106" spans="1:7" ht="15">
      <c r="A106" s="10">
        <v>105</v>
      </c>
      <c r="B106" s="11" t="s">
        <v>409</v>
      </c>
      <c r="C106" s="11" t="s">
        <v>322</v>
      </c>
      <c r="D106" s="11" t="s">
        <v>351</v>
      </c>
      <c r="E106" s="11" t="s">
        <v>323</v>
      </c>
      <c r="F106" s="13">
        <v>1</v>
      </c>
      <c r="G106" s="11" t="s">
        <v>105</v>
      </c>
    </row>
    <row r="107" spans="1:7" ht="15">
      <c r="A107" s="10">
        <v>106</v>
      </c>
      <c r="B107" s="11" t="s">
        <v>410</v>
      </c>
      <c r="C107" s="11" t="s">
        <v>322</v>
      </c>
      <c r="D107" s="11" t="s">
        <v>352</v>
      </c>
      <c r="E107" s="11" t="s">
        <v>323</v>
      </c>
      <c r="F107" s="13">
        <v>1</v>
      </c>
      <c r="G107" s="11" t="s">
        <v>105</v>
      </c>
    </row>
    <row r="108" spans="1:7" ht="25.5">
      <c r="A108" s="10">
        <v>107</v>
      </c>
      <c r="B108" s="11" t="s">
        <v>411</v>
      </c>
      <c r="C108" s="11" t="s">
        <v>322</v>
      </c>
      <c r="D108" s="11" t="s">
        <v>353</v>
      </c>
      <c r="E108" s="11" t="s">
        <v>323</v>
      </c>
      <c r="F108" s="13">
        <v>1</v>
      </c>
      <c r="G108" s="11" t="s">
        <v>105</v>
      </c>
    </row>
    <row r="109" spans="1:7" ht="15">
      <c r="A109" s="10">
        <v>108</v>
      </c>
      <c r="B109" s="11" t="s">
        <v>412</v>
      </c>
      <c r="C109" s="11" t="s">
        <v>322</v>
      </c>
      <c r="D109" s="11" t="s">
        <v>354</v>
      </c>
      <c r="E109" s="11" t="s">
        <v>323</v>
      </c>
      <c r="F109" s="13">
        <v>1</v>
      </c>
      <c r="G109" s="11" t="s">
        <v>105</v>
      </c>
    </row>
    <row r="110" spans="1:7" ht="15">
      <c r="A110" s="10">
        <v>109</v>
      </c>
      <c r="B110" s="11" t="s">
        <v>413</v>
      </c>
      <c r="C110" s="11" t="s">
        <v>322</v>
      </c>
      <c r="D110" s="11" t="s">
        <v>355</v>
      </c>
      <c r="E110" s="11" t="s">
        <v>323</v>
      </c>
      <c r="F110" s="13">
        <v>1</v>
      </c>
      <c r="G110" s="11" t="s">
        <v>105</v>
      </c>
    </row>
    <row r="111" spans="1:7" ht="15">
      <c r="A111" s="10">
        <v>110</v>
      </c>
      <c r="B111" s="11" t="s">
        <v>414</v>
      </c>
      <c r="C111" s="11" t="s">
        <v>322</v>
      </c>
      <c r="D111" s="11" t="s">
        <v>356</v>
      </c>
      <c r="E111" s="11" t="s">
        <v>323</v>
      </c>
      <c r="F111" s="13">
        <v>1</v>
      </c>
      <c r="G111" s="11" t="s">
        <v>105</v>
      </c>
    </row>
    <row r="112" spans="1:7" ht="15">
      <c r="A112" s="10">
        <v>111</v>
      </c>
      <c r="B112" s="11" t="s">
        <v>415</v>
      </c>
      <c r="C112" s="11" t="s">
        <v>322</v>
      </c>
      <c r="D112" s="11" t="s">
        <v>357</v>
      </c>
      <c r="E112" s="11" t="s">
        <v>323</v>
      </c>
      <c r="F112" s="13">
        <v>1</v>
      </c>
      <c r="G112" s="11" t="s">
        <v>105</v>
      </c>
    </row>
    <row r="113" spans="1:7" ht="15">
      <c r="A113" s="10">
        <v>112</v>
      </c>
      <c r="B113" s="11" t="s">
        <v>416</v>
      </c>
      <c r="C113" s="11" t="s">
        <v>322</v>
      </c>
      <c r="D113" s="11" t="s">
        <v>358</v>
      </c>
      <c r="E113" s="11" t="s">
        <v>323</v>
      </c>
      <c r="F113" s="13">
        <v>1</v>
      </c>
      <c r="G113" s="11" t="s">
        <v>105</v>
      </c>
    </row>
    <row r="114" spans="1:7" ht="15">
      <c r="A114" s="10">
        <v>113</v>
      </c>
      <c r="B114" s="11" t="s">
        <v>65</v>
      </c>
      <c r="C114" s="11" t="s">
        <v>314</v>
      </c>
      <c r="D114" s="11" t="s">
        <v>359</v>
      </c>
      <c r="E114" s="11" t="s">
        <v>417</v>
      </c>
      <c r="F114" s="13">
        <v>1</v>
      </c>
      <c r="G114" s="11" t="s">
        <v>105</v>
      </c>
    </row>
    <row r="115" spans="1:7" ht="15">
      <c r="A115" s="10">
        <v>114</v>
      </c>
      <c r="B115" s="11" t="s">
        <v>65</v>
      </c>
      <c r="C115" s="11" t="s">
        <v>314</v>
      </c>
      <c r="D115" s="11" t="s">
        <v>360</v>
      </c>
      <c r="E115" s="11" t="s">
        <v>418</v>
      </c>
      <c r="F115" s="13">
        <v>1</v>
      </c>
      <c r="G115" s="11" t="s">
        <v>105</v>
      </c>
    </row>
    <row r="116" spans="1:7" ht="15">
      <c r="A116" s="10">
        <v>115</v>
      </c>
      <c r="B116" s="11" t="s">
        <v>419</v>
      </c>
      <c r="C116" s="11" t="s">
        <v>322</v>
      </c>
      <c r="D116" s="11" t="s">
        <v>361</v>
      </c>
      <c r="E116" s="11" t="s">
        <v>323</v>
      </c>
      <c r="F116" s="13">
        <v>1</v>
      </c>
      <c r="G116" s="11" t="s">
        <v>105</v>
      </c>
    </row>
    <row r="117" spans="1:7" ht="15">
      <c r="A117" s="10">
        <v>116</v>
      </c>
      <c r="B117" s="11" t="s">
        <v>420</v>
      </c>
      <c r="C117" s="11" t="s">
        <v>322</v>
      </c>
      <c r="D117" s="11" t="s">
        <v>362</v>
      </c>
      <c r="E117" s="11" t="s">
        <v>323</v>
      </c>
      <c r="F117" s="13">
        <v>1</v>
      </c>
      <c r="G117" s="11" t="s">
        <v>105</v>
      </c>
    </row>
    <row r="118" spans="1:7" ht="15">
      <c r="A118" s="10">
        <v>117</v>
      </c>
      <c r="B118" s="11" t="s">
        <v>421</v>
      </c>
      <c r="C118" s="11" t="s">
        <v>322</v>
      </c>
      <c r="D118" s="11" t="s">
        <v>363</v>
      </c>
      <c r="E118" s="11" t="s">
        <v>323</v>
      </c>
      <c r="F118" s="13">
        <v>1</v>
      </c>
      <c r="G118" s="11" t="s">
        <v>105</v>
      </c>
    </row>
    <row r="119" spans="1:7" ht="15">
      <c r="A119" s="10">
        <v>118</v>
      </c>
      <c r="B119" s="11" t="s">
        <v>422</v>
      </c>
      <c r="C119" s="11" t="s">
        <v>322</v>
      </c>
      <c r="D119" s="11" t="s">
        <v>364</v>
      </c>
      <c r="E119" s="11" t="s">
        <v>323</v>
      </c>
      <c r="F119" s="13">
        <v>1</v>
      </c>
      <c r="G119" s="11" t="s">
        <v>105</v>
      </c>
    </row>
    <row r="120" spans="1:7" ht="15">
      <c r="A120" s="10">
        <v>119</v>
      </c>
      <c r="B120" s="11" t="s">
        <v>423</v>
      </c>
      <c r="C120" s="11" t="s">
        <v>322</v>
      </c>
      <c r="D120" s="11" t="s">
        <v>365</v>
      </c>
      <c r="E120" s="11" t="s">
        <v>323</v>
      </c>
      <c r="F120" s="13">
        <v>1</v>
      </c>
      <c r="G120" s="11" t="s">
        <v>105</v>
      </c>
    </row>
    <row r="121" spans="1:7" ht="25.5">
      <c r="A121" s="10">
        <v>120</v>
      </c>
      <c r="B121" s="11" t="s">
        <v>424</v>
      </c>
      <c r="C121" s="11" t="s">
        <v>322</v>
      </c>
      <c r="D121" s="11" t="s">
        <v>366</v>
      </c>
      <c r="E121" s="11" t="s">
        <v>323</v>
      </c>
      <c r="F121" s="13">
        <v>1</v>
      </c>
      <c r="G121" s="11" t="s">
        <v>105</v>
      </c>
    </row>
    <row r="122" spans="1:7" ht="25.5">
      <c r="A122" s="10">
        <v>121</v>
      </c>
      <c r="B122" s="11" t="s">
        <v>425</v>
      </c>
      <c r="C122" s="11" t="s">
        <v>322</v>
      </c>
      <c r="D122" s="11" t="s">
        <v>367</v>
      </c>
      <c r="E122" s="11" t="s">
        <v>323</v>
      </c>
      <c r="F122" s="13">
        <v>1</v>
      </c>
      <c r="G122" s="11" t="s">
        <v>105</v>
      </c>
    </row>
    <row r="123" spans="1:7" ht="15">
      <c r="A123" s="10">
        <v>122</v>
      </c>
      <c r="B123" s="11" t="s">
        <v>426</v>
      </c>
      <c r="C123" s="11" t="s">
        <v>322</v>
      </c>
      <c r="D123" s="11" t="s">
        <v>368</v>
      </c>
      <c r="E123" s="11" t="s">
        <v>323</v>
      </c>
      <c r="F123" s="13">
        <v>1</v>
      </c>
      <c r="G123" s="11" t="s">
        <v>105</v>
      </c>
    </row>
    <row r="124" spans="1:7" ht="15">
      <c r="A124" s="10">
        <v>123</v>
      </c>
      <c r="B124" s="11" t="s">
        <v>427</v>
      </c>
      <c r="C124" s="11" t="s">
        <v>322</v>
      </c>
      <c r="D124" s="11" t="s">
        <v>369</v>
      </c>
      <c r="E124" s="11" t="s">
        <v>323</v>
      </c>
      <c r="F124" s="13">
        <v>1</v>
      </c>
      <c r="G124" s="11" t="s">
        <v>105</v>
      </c>
    </row>
    <row r="125" spans="1:7" ht="15">
      <c r="A125" s="10">
        <v>124</v>
      </c>
      <c r="B125" s="11" t="s">
        <v>428</v>
      </c>
      <c r="C125" s="11" t="s">
        <v>322</v>
      </c>
      <c r="D125" s="11" t="s">
        <v>370</v>
      </c>
      <c r="E125" s="11" t="s">
        <v>323</v>
      </c>
      <c r="F125" s="13">
        <v>1</v>
      </c>
      <c r="G125" s="11" t="s">
        <v>105</v>
      </c>
    </row>
    <row r="126" spans="1:7" ht="15">
      <c r="A126" s="10">
        <v>125</v>
      </c>
      <c r="B126" s="11" t="s">
        <v>429</v>
      </c>
      <c r="C126" s="11" t="s">
        <v>322</v>
      </c>
      <c r="D126" s="11" t="s">
        <v>371</v>
      </c>
      <c r="E126" s="11" t="s">
        <v>323</v>
      </c>
      <c r="F126" s="13">
        <v>1</v>
      </c>
      <c r="G126" s="11" t="s">
        <v>105</v>
      </c>
    </row>
    <row r="127" spans="1:7" ht="15">
      <c r="A127" s="10">
        <v>126</v>
      </c>
      <c r="B127" s="11" t="s">
        <v>430</v>
      </c>
      <c r="C127" s="11" t="s">
        <v>322</v>
      </c>
      <c r="D127" s="11" t="s">
        <v>372</v>
      </c>
      <c r="E127" s="11" t="s">
        <v>323</v>
      </c>
      <c r="F127" s="13">
        <v>1</v>
      </c>
      <c r="G127" s="11" t="s">
        <v>105</v>
      </c>
    </row>
    <row r="128" spans="1:7" ht="15">
      <c r="A128" s="10">
        <v>127</v>
      </c>
      <c r="B128" s="11" t="s">
        <v>431</v>
      </c>
      <c r="C128" s="11" t="s">
        <v>322</v>
      </c>
      <c r="D128" s="11" t="s">
        <v>373</v>
      </c>
      <c r="E128" s="11" t="s">
        <v>323</v>
      </c>
      <c r="F128" s="13">
        <v>1</v>
      </c>
      <c r="G128" s="11" t="s">
        <v>105</v>
      </c>
    </row>
    <row r="129" spans="1:7" ht="15">
      <c r="A129" s="10">
        <v>128</v>
      </c>
      <c r="B129" s="11" t="s">
        <v>432</v>
      </c>
      <c r="C129" s="11" t="s">
        <v>322</v>
      </c>
      <c r="D129" s="11" t="s">
        <v>374</v>
      </c>
      <c r="E129" s="11" t="s">
        <v>323</v>
      </c>
      <c r="F129" s="13">
        <v>1</v>
      </c>
      <c r="G129" s="11" t="s">
        <v>105</v>
      </c>
    </row>
    <row r="130" spans="1:7" ht="15">
      <c r="A130" s="10">
        <v>129</v>
      </c>
      <c r="B130" s="11" t="s">
        <v>433</v>
      </c>
      <c r="C130" s="11" t="s">
        <v>322</v>
      </c>
      <c r="D130" s="11" t="s">
        <v>375</v>
      </c>
      <c r="E130" s="11" t="s">
        <v>323</v>
      </c>
      <c r="F130" s="13">
        <v>1</v>
      </c>
      <c r="G130" s="11" t="s">
        <v>105</v>
      </c>
    </row>
    <row r="131" spans="1:7" ht="15">
      <c r="A131" s="10">
        <v>130</v>
      </c>
      <c r="B131" s="11" t="s">
        <v>65</v>
      </c>
      <c r="C131" s="11" t="s">
        <v>314</v>
      </c>
      <c r="D131" s="11" t="s">
        <v>376</v>
      </c>
      <c r="E131" s="11" t="s">
        <v>434</v>
      </c>
      <c r="F131" s="13">
        <v>1</v>
      </c>
      <c r="G131" s="11" t="s">
        <v>105</v>
      </c>
    </row>
    <row r="132" spans="1:7" ht="15">
      <c r="A132" s="10">
        <v>131</v>
      </c>
      <c r="B132" s="11" t="s">
        <v>65</v>
      </c>
      <c r="C132" s="11" t="s">
        <v>314</v>
      </c>
      <c r="D132" s="11" t="s">
        <v>315</v>
      </c>
      <c r="E132" s="11" t="s">
        <v>435</v>
      </c>
      <c r="F132" s="13">
        <v>1</v>
      </c>
      <c r="G132" s="11" t="s">
        <v>105</v>
      </c>
    </row>
    <row r="133" spans="1:7" ht="15">
      <c r="A133" s="10">
        <v>132</v>
      </c>
      <c r="B133" s="11" t="s">
        <v>65</v>
      </c>
      <c r="C133" s="11" t="s">
        <v>314</v>
      </c>
      <c r="D133" s="11" t="s">
        <v>377</v>
      </c>
      <c r="E133" s="11" t="s">
        <v>436</v>
      </c>
      <c r="F133" s="13">
        <v>1</v>
      </c>
      <c r="G133" s="11" t="s">
        <v>105</v>
      </c>
    </row>
    <row r="134" spans="1:7" ht="15">
      <c r="A134" s="10">
        <v>133</v>
      </c>
      <c r="B134" s="11" t="s">
        <v>65</v>
      </c>
      <c r="C134" s="11" t="s">
        <v>314</v>
      </c>
      <c r="D134" s="11" t="s">
        <v>378</v>
      </c>
      <c r="E134" s="11" t="s">
        <v>437</v>
      </c>
      <c r="F134" s="13">
        <v>1</v>
      </c>
      <c r="G134" s="11" t="s">
        <v>105</v>
      </c>
    </row>
    <row r="135" spans="1:7" ht="15">
      <c r="A135" s="10">
        <v>134</v>
      </c>
      <c r="B135" s="11" t="s">
        <v>438</v>
      </c>
      <c r="C135" s="11" t="s">
        <v>322</v>
      </c>
      <c r="D135" s="11" t="s">
        <v>379</v>
      </c>
      <c r="E135" s="11" t="s">
        <v>323</v>
      </c>
      <c r="F135" s="13">
        <v>1</v>
      </c>
      <c r="G135" s="11" t="s">
        <v>105</v>
      </c>
    </row>
    <row r="136" spans="1:7" ht="25.5">
      <c r="A136" s="10">
        <v>135</v>
      </c>
      <c r="B136" s="11" t="s">
        <v>439</v>
      </c>
      <c r="C136" s="11" t="s">
        <v>322</v>
      </c>
      <c r="D136" s="11" t="s">
        <v>380</v>
      </c>
      <c r="E136" s="11" t="s">
        <v>323</v>
      </c>
      <c r="F136" s="13">
        <v>1</v>
      </c>
      <c r="G136" s="11" t="s">
        <v>105</v>
      </c>
    </row>
    <row r="137" spans="1:7" ht="15">
      <c r="A137" s="10">
        <v>136</v>
      </c>
      <c r="B137" s="11" t="s">
        <v>440</v>
      </c>
      <c r="C137" s="11" t="s">
        <v>322</v>
      </c>
      <c r="D137" s="11" t="s">
        <v>381</v>
      </c>
      <c r="E137" s="11" t="s">
        <v>323</v>
      </c>
      <c r="F137" s="13">
        <v>1</v>
      </c>
      <c r="G137" s="11" t="s">
        <v>105</v>
      </c>
    </row>
    <row r="138" spans="1:7" ht="15">
      <c r="A138" s="10">
        <v>137</v>
      </c>
      <c r="B138" s="11" t="s">
        <v>441</v>
      </c>
      <c r="C138" s="11" t="s">
        <v>322</v>
      </c>
      <c r="D138" s="11" t="s">
        <v>382</v>
      </c>
      <c r="E138" s="11" t="s">
        <v>323</v>
      </c>
      <c r="F138" s="13">
        <v>1</v>
      </c>
      <c r="G138" s="11" t="s">
        <v>105</v>
      </c>
    </row>
    <row r="139" spans="1:7" ht="15">
      <c r="A139" s="10">
        <v>138</v>
      </c>
      <c r="B139" s="11" t="s">
        <v>442</v>
      </c>
      <c r="C139" s="11" t="s">
        <v>322</v>
      </c>
      <c r="D139" s="11" t="s">
        <v>383</v>
      </c>
      <c r="E139" s="11" t="s">
        <v>323</v>
      </c>
      <c r="F139" s="13">
        <v>1</v>
      </c>
      <c r="G139" s="11" t="s">
        <v>105</v>
      </c>
    </row>
    <row r="140" spans="1:7" ht="25.5">
      <c r="A140" s="10">
        <v>139</v>
      </c>
      <c r="B140" s="11" t="s">
        <v>443</v>
      </c>
      <c r="C140" s="11" t="s">
        <v>322</v>
      </c>
      <c r="D140" s="11" t="s">
        <v>384</v>
      </c>
      <c r="E140" s="11" t="s">
        <v>323</v>
      </c>
      <c r="F140" s="13">
        <v>1</v>
      </c>
      <c r="G140" s="11" t="s">
        <v>105</v>
      </c>
    </row>
    <row r="141" spans="1:7" ht="15">
      <c r="A141" s="10">
        <v>140</v>
      </c>
      <c r="B141" s="11" t="s">
        <v>65</v>
      </c>
      <c r="C141" s="2" t="s">
        <v>322</v>
      </c>
      <c r="D141" s="11" t="s">
        <v>444</v>
      </c>
      <c r="E141" s="29" t="s">
        <v>447</v>
      </c>
      <c r="F141" s="13">
        <v>1</v>
      </c>
      <c r="G141" s="11" t="s">
        <v>105</v>
      </c>
    </row>
    <row r="142" spans="1:7" ht="15">
      <c r="A142" s="10">
        <v>141</v>
      </c>
      <c r="B142" s="11" t="s">
        <v>65</v>
      </c>
      <c r="C142" s="2" t="s">
        <v>322</v>
      </c>
      <c r="D142" s="11" t="s">
        <v>445</v>
      </c>
      <c r="E142" s="29" t="s">
        <v>448</v>
      </c>
      <c r="F142" s="13">
        <v>1</v>
      </c>
      <c r="G142" s="11" t="s">
        <v>105</v>
      </c>
    </row>
    <row r="143" spans="1:7" ht="15">
      <c r="A143" s="10">
        <v>142</v>
      </c>
      <c r="B143" s="11" t="s">
        <v>65</v>
      </c>
      <c r="C143" s="2" t="s">
        <v>322</v>
      </c>
      <c r="D143" s="11" t="s">
        <v>446</v>
      </c>
      <c r="E143" s="29" t="s">
        <v>449</v>
      </c>
      <c r="F143" s="13">
        <v>1</v>
      </c>
      <c r="G143" s="11" t="s">
        <v>105</v>
      </c>
    </row>
    <row r="145" spans="2:4" ht="15">
      <c r="B145" s="12"/>
      <c r="C145" s="12"/>
      <c r="D145" s="12"/>
    </row>
    <row r="146" spans="2:4" ht="15">
      <c r="B146" s="30"/>
      <c r="C146" s="30"/>
      <c r="D146" s="12"/>
    </row>
    <row r="147" spans="2:4" ht="15">
      <c r="B147" s="30"/>
      <c r="C147" s="30"/>
      <c r="D147" s="12"/>
    </row>
    <row r="148" spans="2:4" ht="15">
      <c r="B148" s="30"/>
      <c r="C148" s="30"/>
      <c r="D148" s="12"/>
    </row>
    <row r="149" spans="2:4" ht="15">
      <c r="B149" s="12"/>
      <c r="C149" s="12"/>
      <c r="D149" s="12"/>
    </row>
  </sheetData>
  <sheetProtection/>
  <conditionalFormatting sqref="F1 G1:G65536">
    <cfRule type="containsText" priority="32" dxfId="30" operator="containsText" text="да">
      <formula>NOT(ISERROR(SEARCH("да",F1)))</formula>
    </cfRule>
  </conditionalFormatting>
  <conditionalFormatting sqref="F1:F65536">
    <cfRule type="cellIs" priority="30" dxfId="31" operator="greaterThan">
      <formula>1</formula>
    </cfRule>
    <cfRule type="cellIs" priority="31" dxfId="31" operator="greaterThan">
      <formula>1.15</formula>
    </cfRule>
  </conditionalFormatting>
  <conditionalFormatting sqref="G74">
    <cfRule type="containsText" priority="24" dxfId="30" operator="containsText" text="да">
      <formula>NOT(ISERROR(SEARCH("да",G74)))</formula>
    </cfRule>
  </conditionalFormatting>
  <conditionalFormatting sqref="F74">
    <cfRule type="cellIs" priority="22" dxfId="31" operator="greaterThan">
      <formula>1</formula>
    </cfRule>
    <cfRule type="cellIs" priority="23" dxfId="31" operator="greaterThan">
      <formula>1.15</formula>
    </cfRule>
  </conditionalFormatting>
  <conditionalFormatting sqref="G75">
    <cfRule type="containsText" priority="21" dxfId="30" operator="containsText" text="да">
      <formula>NOT(ISERROR(SEARCH("да",G75)))</formula>
    </cfRule>
  </conditionalFormatting>
  <conditionalFormatting sqref="F75">
    <cfRule type="cellIs" priority="19" dxfId="31" operator="greaterThan">
      <formula>1</formula>
    </cfRule>
    <cfRule type="cellIs" priority="20" dxfId="31" operator="greaterThan">
      <formula>1.15</formula>
    </cfRule>
  </conditionalFormatting>
  <conditionalFormatting sqref="G76">
    <cfRule type="containsText" priority="18" dxfId="30" operator="containsText" text="да">
      <formula>NOT(ISERROR(SEARCH("да",G76)))</formula>
    </cfRule>
  </conditionalFormatting>
  <conditionalFormatting sqref="F76">
    <cfRule type="cellIs" priority="16" dxfId="31" operator="greaterThan">
      <formula>1</formula>
    </cfRule>
    <cfRule type="cellIs" priority="17" dxfId="31" operator="greaterThan">
      <formula>1.15</formula>
    </cfRule>
  </conditionalFormatting>
  <conditionalFormatting sqref="G77">
    <cfRule type="containsText" priority="15" dxfId="30" operator="containsText" text="да">
      <formula>NOT(ISERROR(SEARCH("да",G77)))</formula>
    </cfRule>
  </conditionalFormatting>
  <conditionalFormatting sqref="F77">
    <cfRule type="cellIs" priority="13" dxfId="31" operator="greaterThan">
      <formula>1</formula>
    </cfRule>
    <cfRule type="cellIs" priority="14" dxfId="31" operator="greaterThan">
      <formula>1.15</formula>
    </cfRule>
  </conditionalFormatting>
  <conditionalFormatting sqref="G78">
    <cfRule type="containsText" priority="12" dxfId="30" operator="containsText" text="да">
      <formula>NOT(ISERROR(SEARCH("да",G78)))</formula>
    </cfRule>
  </conditionalFormatting>
  <conditionalFormatting sqref="F78">
    <cfRule type="cellIs" priority="10" dxfId="31" operator="greaterThan">
      <formula>1</formula>
    </cfRule>
    <cfRule type="cellIs" priority="11" dxfId="31" operator="greaterThan">
      <formula>1.15</formula>
    </cfRule>
  </conditionalFormatting>
  <conditionalFormatting sqref="G79">
    <cfRule type="containsText" priority="9" dxfId="30" operator="containsText" text="да">
      <formula>NOT(ISERROR(SEARCH("да",G79)))</formula>
    </cfRule>
  </conditionalFormatting>
  <conditionalFormatting sqref="F79">
    <cfRule type="cellIs" priority="7" dxfId="31" operator="greaterThan">
      <formula>1</formula>
    </cfRule>
    <cfRule type="cellIs" priority="8" dxfId="31" operator="greaterThan">
      <formula>1.15</formula>
    </cfRule>
  </conditionalFormatting>
  <conditionalFormatting sqref="F80:F140">
    <cfRule type="cellIs" priority="5" dxfId="31" operator="greaterThan">
      <formula>1</formula>
    </cfRule>
    <cfRule type="cellIs" priority="6" dxfId="31" operator="greaterThan">
      <formula>1.15</formula>
    </cfRule>
  </conditionalFormatting>
  <conditionalFormatting sqref="G80:G140">
    <cfRule type="containsText" priority="4" dxfId="30" operator="containsText" text="да">
      <formula>NOT(ISERROR(SEARCH("да",G80)))</formula>
    </cfRule>
  </conditionalFormatting>
  <conditionalFormatting sqref="G141:G143">
    <cfRule type="containsText" priority="3" dxfId="30" operator="containsText" text="да">
      <formula>NOT(ISERROR(SEARCH("да",G141)))</formula>
    </cfRule>
  </conditionalFormatting>
  <conditionalFormatting sqref="F141:F143">
    <cfRule type="cellIs" priority="1" dxfId="31" operator="greaterThan">
      <formula>1</formula>
    </cfRule>
    <cfRule type="cellIs" priority="2" dxfId="31" operator="greaterThan">
      <formula>1.15</formula>
    </cfRule>
  </conditionalFormatting>
  <hyperlinks>
    <hyperlink ref="D81" r:id="rId1" display="javascript:(void 0)"/>
    <hyperlink ref="D82" r:id="rId2" display="javascript:(void 0)"/>
    <hyperlink ref="D83" r:id="rId3" display="javascript:(void 0)"/>
    <hyperlink ref="D84" r:id="rId4" display="javascript:(void 0)"/>
    <hyperlink ref="D85" r:id="rId5" display="javascript:(void 0)"/>
    <hyperlink ref="D86" r:id="rId6" display="javascript:(void 0)"/>
    <hyperlink ref="D87" r:id="rId7" display="javascript:(void 0)"/>
    <hyperlink ref="D88" r:id="rId8" display="javascript:(void 0)"/>
    <hyperlink ref="D89" r:id="rId9" display="javascript:(void 0)"/>
    <hyperlink ref="D90" r:id="rId10" display="javascript:(void 0)"/>
    <hyperlink ref="D91" r:id="rId11" display="javascript:(void 0)"/>
    <hyperlink ref="D92" r:id="rId12" display="javascript:(void 0)"/>
    <hyperlink ref="D93" r:id="rId13" display="javascript:(void 0)"/>
    <hyperlink ref="D94" r:id="rId14" display="javascript:(void 0)"/>
    <hyperlink ref="D95" r:id="rId15" display="javascript:(void 0)"/>
    <hyperlink ref="D96" r:id="rId16" display="javascript:(void 0)"/>
    <hyperlink ref="D97" r:id="rId17" display="javascript:(void 0)"/>
    <hyperlink ref="D98" r:id="rId18" display="javascript:(void 0)"/>
    <hyperlink ref="D99" r:id="rId19" display="javascript:(void 0)"/>
    <hyperlink ref="D100" r:id="rId20" display="javascript:(void 0)"/>
    <hyperlink ref="D101" r:id="rId21" display="javascript:(void 0)"/>
    <hyperlink ref="D102" r:id="rId22" display="javascript:(void 0)"/>
    <hyperlink ref="D103" r:id="rId23" display="javascript:(void 0)"/>
    <hyperlink ref="D104" r:id="rId24" display="javascript:(void 0)"/>
    <hyperlink ref="D105" r:id="rId25" display="javascript:(void 0)"/>
    <hyperlink ref="D106" r:id="rId26" display="javascript:(void 0)"/>
    <hyperlink ref="D107" r:id="rId27" display="javascript:(void 0)"/>
    <hyperlink ref="D108" r:id="rId28" display="javascript:(void 0)"/>
    <hyperlink ref="D109" r:id="rId29" display="javascript:(void 0)"/>
    <hyperlink ref="D110" r:id="rId30" display="javascript:(void 0)"/>
    <hyperlink ref="D111" r:id="rId31" display="javascript:(void 0)"/>
    <hyperlink ref="D112" r:id="rId32" display="javascript:(void 0)"/>
    <hyperlink ref="D113" r:id="rId33" display="javascript:(void 0)"/>
    <hyperlink ref="D114" r:id="rId34" display="javascript:(void 0)"/>
    <hyperlink ref="D115" r:id="rId35" display="javascript:(void 0)"/>
    <hyperlink ref="D116" r:id="rId36" display="javascript:(void 0)"/>
    <hyperlink ref="D117" r:id="rId37" display="javascript:(void 0)"/>
    <hyperlink ref="D118" r:id="rId38" display="javascript:(void 0)"/>
    <hyperlink ref="D119" r:id="rId39" display="javascript:(void 0)"/>
    <hyperlink ref="D120" r:id="rId40" display="javascript:(void 0)"/>
    <hyperlink ref="D121" r:id="rId41" display="javascript:(void 0)"/>
    <hyperlink ref="D122" r:id="rId42" display="javascript:(void 0)"/>
    <hyperlink ref="D123" r:id="rId43" display="javascript:(void 0)"/>
    <hyperlink ref="D124" r:id="rId44" display="javascript:(void 0)"/>
    <hyperlink ref="D125" r:id="rId45" display="javascript:(void 0)"/>
    <hyperlink ref="D126" r:id="rId46" display="javascript:(void 0)"/>
    <hyperlink ref="D127" r:id="rId47" display="javascript:(void 0)"/>
    <hyperlink ref="D128" r:id="rId48" display="javascript:(void 0)"/>
    <hyperlink ref="D129" r:id="rId49" display="javascript:(void 0)"/>
    <hyperlink ref="D130" r:id="rId50" display="javascript:(void 0)"/>
    <hyperlink ref="D131" r:id="rId51" display="javascript:(void 0)"/>
    <hyperlink ref="D132" r:id="rId52" display="javascript:(void 0)"/>
    <hyperlink ref="D133" r:id="rId53" display="javascript:(void 0)"/>
    <hyperlink ref="D134" r:id="rId54" display="javascript:(void 0)"/>
    <hyperlink ref="D135" r:id="rId55" display="javascript:(void 0)"/>
    <hyperlink ref="D136" r:id="rId56" display="javascript:(void 0)"/>
    <hyperlink ref="D137" r:id="rId57" display="javascript:(void 0)"/>
    <hyperlink ref="D138" r:id="rId58" display="javascript:(void 0)"/>
    <hyperlink ref="D139" r:id="rId59" display="javascript:(void 0)"/>
    <hyperlink ref="D140" r:id="rId60" display="javascript:(void 0)"/>
    <hyperlink ref="B89" r:id="rId61" display="https://www.nsd.ru/ru/info/securities/index.php?type=bond_issue_id&amp;id=9339"/>
    <hyperlink ref="B90" r:id="rId62" display="https://www.nsd.ru/ru/info/securities/index.php?type=bond_issue_id&amp;id=9307"/>
    <hyperlink ref="B91" r:id="rId63" display="https://www.nsd.ru/ru/info/securities/index.php?type=bond_issue_id&amp;id=9357"/>
    <hyperlink ref="B92" r:id="rId64" display="https://www.nsd.ru/ru/info/securities/index.php?type=bond_issue_id&amp;id=9308"/>
    <hyperlink ref="B93" r:id="rId65" display="https://www.nsd.ru/ru/info/securities/index.php?type=bond_issue_id&amp;id=9348"/>
    <hyperlink ref="B94" r:id="rId66" display="https://www.nsd.ru/ru/info/securities/index.php?type=bond_issue_id&amp;id=11067"/>
    <hyperlink ref="B95" r:id="rId67" display="https://www.nsd.ru/ru/info/securities/index.php?type=bond_issue_id&amp;id=11064"/>
    <hyperlink ref="B96" r:id="rId68" display="https://www.nsd.ru/ru/info/securities/index.php?type=bond_issue_id&amp;id=10657"/>
    <hyperlink ref="B97" r:id="rId69" display="https://www.nsd.ru/ru/info/securities/index.php?type=bond_issue_id&amp;id=10898"/>
    <hyperlink ref="B98" r:id="rId70" display="https://www.nsd.ru/ru/info/securities/index.php?type=bond_issue_id&amp;id=11077"/>
    <hyperlink ref="B99" r:id="rId71" display="https://www.nsd.ru/ru/info/securities/index.php?type=bond_issue_id&amp;id=12061"/>
    <hyperlink ref="B101" r:id="rId72" display="https://www.nsd.ru/ru/info/securities/index.php?type=bond_issue_id&amp;id=12452"/>
    <hyperlink ref="B102" r:id="rId73" display="https://www.nsd.ru/ru/info/securities/index.php?type=bond_issue_id&amp;id=12750"/>
    <hyperlink ref="B103" r:id="rId74" display="https://www.nsd.ru/ru/info/securities/index.php?type=bond_issue_id&amp;id=12928"/>
    <hyperlink ref="B104" r:id="rId75" display="https://www.nsd.ru/ru/info/securities/index.php?type=bond_issue_id&amp;id=12843"/>
    <hyperlink ref="B105" r:id="rId76" display="https://www.nsd.ru/ru/info/securities/index.php?type=bond_issue_id&amp;id=13052"/>
    <hyperlink ref="B106" r:id="rId77" display="https://www.nsd.ru/ru/info/securities/index.php?type=bond_issue_id&amp;id=13116"/>
    <hyperlink ref="B107" r:id="rId78" display="https://www.nsd.ru/ru/info/securities/index.php?type=bond_issue_id&amp;id=13494"/>
    <hyperlink ref="B108" r:id="rId79" display="https://www.nsd.ru/ru/info/securities/index.php?type=bond_issue_id&amp;id=13777"/>
    <hyperlink ref="B109" r:id="rId80" display="https://www.nsd.ru/ru/info/securities/index.php?type=bond_issue_id&amp;id=14113"/>
    <hyperlink ref="B110" r:id="rId81" display="https://www.nsd.ru/ru/info/securities/index.php?type=bond_issue_id&amp;id=15836"/>
    <hyperlink ref="B111" r:id="rId82" display="https://www.nsd.ru/ru/info/securities/index.php?type=bond_issue_id&amp;id=16073"/>
    <hyperlink ref="B112" r:id="rId83" display="https://www.nsd.ru/ru/info/securities/index.php?type=bond_issue_id&amp;id=16362"/>
    <hyperlink ref="B113" r:id="rId84" display="https://www.nsd.ru/ru/info/securities/index.php?type=bond_issue_id&amp;id=16341"/>
    <hyperlink ref="B116" r:id="rId85" display="https://www.nsd.ru/ru/info/securities/index.php?type=bond_issue_id&amp;id=17022"/>
    <hyperlink ref="B117" r:id="rId86" display="https://www.nsd.ru/ru/info/securities/index.php?type=bond_issue_id&amp;id=16874"/>
    <hyperlink ref="B118" r:id="rId87" display="https://www.nsd.ru/ru/info/securities/index.php?type=bond_issue_id&amp;id=19650"/>
    <hyperlink ref="B119" r:id="rId88" display="https://www.nsd.ru/ru/info/securities/index.php?type=bond_issue_id&amp;id=17180"/>
    <hyperlink ref="B120" r:id="rId89" display="https://www.nsd.ru/ru/info/securities/index.php?type=bond_issue_id&amp;id=18017"/>
    <hyperlink ref="B121" r:id="rId90" display="https://www.nsd.ru/ru/info/securities/index.php?type=bond_issue_id&amp;id=18843"/>
    <hyperlink ref="B122" r:id="rId91" display="https://www.nsd.ru/ru/info/securities/index.php?type=bond_issue_id&amp;id=18888"/>
    <hyperlink ref="B123" r:id="rId92" display="https://www.nsd.ru/ru/info/securities/index.php?type=bond_issue_id&amp;id=18933"/>
    <hyperlink ref="B124" r:id="rId93" display="https://www.nsd.ru/ru/info/securities/index.php?type=bond_issue_id&amp;id=19286"/>
    <hyperlink ref="B125" r:id="rId94" display="https://www.nsd.ru/ru/info/securities/index.php?type=bond_issue_id&amp;id=19272"/>
    <hyperlink ref="B126" r:id="rId95" display="https://www.nsd.ru/ru/info/securities/index.php?type=bond_issue_id&amp;id=19271"/>
    <hyperlink ref="B127" r:id="rId96" display="https://www.nsd.ru/ru/info/securities/index.php?type=bond_issue_id&amp;id=19416"/>
    <hyperlink ref="B128" r:id="rId97" display="https://www.nsd.ru/ru/info/securities/index.php?type=bond_issue_id&amp;id=19413"/>
    <hyperlink ref="B129" r:id="rId98" display="https://www.nsd.ru/ru/info/securities/index.php?type=bond_issue_id&amp;id=19940"/>
    <hyperlink ref="B130" r:id="rId99" display="https://www.nsd.ru/ru/info/securities/index.php?type=bond_issue_id&amp;id=19912"/>
    <hyperlink ref="B135" r:id="rId100" display="https://www.nsd.ru/ru/info/securities/index.php?type=bond_issue_id&amp;id=20725"/>
    <hyperlink ref="B136" r:id="rId101" display="https://www.nsd.ru/ru/info/securities/index.php?type=bond_issue_id&amp;id=20735"/>
    <hyperlink ref="B137" r:id="rId102" display="https://www.nsd.ru/ru/info/securities/index.php?type=bond_issue_id&amp;id=20816"/>
    <hyperlink ref="B138" r:id="rId103" display="https://www.nsd.ru/ru/info/securities/index.php?type=bond_issue_id&amp;id=20817"/>
    <hyperlink ref="B139" r:id="rId104" display="https://www.nsd.ru/ru/info/securities/index.php?type=bond_issue_id&amp;id=20828"/>
    <hyperlink ref="B140" r:id="rId105" display="https://www.nsd.ru/ru/info/securities/index.php?type=bond_issue_id&amp;id=21268"/>
  </hyperlink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0" r:id="rId106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">
      <selection activeCell="F29" sqref="F29"/>
    </sheetView>
  </sheetViews>
  <sheetFormatPr defaultColWidth="9.140625" defaultRowHeight="15"/>
  <cols>
    <col min="1" max="1" width="15.140625" style="0" bestFit="1" customWidth="1"/>
    <col min="2" max="2" width="16.7109375" style="0" bestFit="1" customWidth="1"/>
    <col min="3" max="3" width="12.00390625" style="0" bestFit="1" customWidth="1"/>
  </cols>
  <sheetData>
    <row r="1" spans="1:13" ht="15">
      <c r="A1" t="s">
        <v>232</v>
      </c>
      <c r="B1" t="s">
        <v>231</v>
      </c>
      <c r="C1" t="s">
        <v>181</v>
      </c>
      <c r="D1" t="s">
        <v>182</v>
      </c>
      <c r="E1" t="s">
        <v>183</v>
      </c>
      <c r="F1" t="s">
        <v>184</v>
      </c>
      <c r="G1" t="s">
        <v>185</v>
      </c>
      <c r="H1" t="s">
        <v>186</v>
      </c>
      <c r="I1" t="s">
        <v>187</v>
      </c>
      <c r="J1" t="s">
        <v>188</v>
      </c>
      <c r="K1" t="s">
        <v>189</v>
      </c>
      <c r="L1" t="s">
        <v>190</v>
      </c>
      <c r="M1" t="s">
        <v>191</v>
      </c>
    </row>
    <row r="2" spans="1:13" ht="15">
      <c r="A2" t="s">
        <v>233</v>
      </c>
      <c r="B2" t="s">
        <v>78</v>
      </c>
      <c r="C2" t="s">
        <v>192</v>
      </c>
      <c r="D2">
        <v>101.071</v>
      </c>
      <c r="E2">
        <v>101.099</v>
      </c>
      <c r="F2">
        <v>101.133</v>
      </c>
      <c r="G2">
        <v>101.071</v>
      </c>
      <c r="I2" s="26">
        <v>-0.0007</v>
      </c>
      <c r="J2">
        <v>42</v>
      </c>
      <c r="K2">
        <v>91</v>
      </c>
      <c r="L2" s="27">
        <v>271870</v>
      </c>
      <c r="M2" s="27">
        <v>1031219</v>
      </c>
    </row>
    <row r="3" spans="1:13" ht="15">
      <c r="A3" t="s">
        <v>234</v>
      </c>
      <c r="B3" t="s">
        <v>173</v>
      </c>
      <c r="C3" t="s">
        <v>193</v>
      </c>
      <c r="D3">
        <v>102.345</v>
      </c>
      <c r="E3">
        <v>102.35</v>
      </c>
      <c r="F3">
        <v>102.419</v>
      </c>
      <c r="G3">
        <v>102.35</v>
      </c>
      <c r="I3" s="26">
        <v>-0.0007</v>
      </c>
      <c r="J3">
        <v>48</v>
      </c>
      <c r="K3">
        <v>19</v>
      </c>
      <c r="L3" s="27">
        <v>175594</v>
      </c>
      <c r="M3" s="27">
        <v>730271</v>
      </c>
    </row>
    <row r="4" spans="1:13" ht="15">
      <c r="A4" t="s">
        <v>235</v>
      </c>
      <c r="B4" t="s">
        <v>67</v>
      </c>
      <c r="C4" t="s">
        <v>194</v>
      </c>
      <c r="D4">
        <v>99.04</v>
      </c>
      <c r="E4">
        <v>99.05</v>
      </c>
      <c r="F4">
        <v>99.05</v>
      </c>
      <c r="G4">
        <v>99.05</v>
      </c>
      <c r="J4">
        <v>43</v>
      </c>
      <c r="K4">
        <v>31</v>
      </c>
      <c r="L4" s="27">
        <v>85672</v>
      </c>
      <c r="M4" s="27">
        <v>1482572</v>
      </c>
    </row>
    <row r="5" spans="1:13" ht="15">
      <c r="A5" t="s">
        <v>236</v>
      </c>
      <c r="B5" t="s">
        <v>68</v>
      </c>
      <c r="C5" t="s">
        <v>195</v>
      </c>
      <c r="D5">
        <v>99.652</v>
      </c>
      <c r="E5">
        <v>99.749</v>
      </c>
      <c r="F5">
        <v>99.702</v>
      </c>
      <c r="G5">
        <v>99.75</v>
      </c>
      <c r="I5" s="26">
        <v>0.0004</v>
      </c>
      <c r="J5">
        <v>38</v>
      </c>
      <c r="K5">
        <v>26</v>
      </c>
      <c r="L5" s="27">
        <v>206275</v>
      </c>
      <c r="M5" s="27">
        <v>294501</v>
      </c>
    </row>
    <row r="6" spans="1:13" ht="15">
      <c r="A6" t="s">
        <v>237</v>
      </c>
      <c r="B6" t="s">
        <v>69</v>
      </c>
      <c r="C6" t="s">
        <v>196</v>
      </c>
      <c r="D6">
        <v>98.754</v>
      </c>
      <c r="E6">
        <v>98.999</v>
      </c>
      <c r="F6">
        <v>98.903</v>
      </c>
      <c r="G6">
        <v>98.702</v>
      </c>
      <c r="I6" s="26">
        <v>-0.0029</v>
      </c>
      <c r="J6">
        <v>16</v>
      </c>
      <c r="K6">
        <v>23</v>
      </c>
      <c r="L6" s="27">
        <v>215916</v>
      </c>
      <c r="M6" s="27">
        <v>32673</v>
      </c>
    </row>
    <row r="7" spans="1:13" ht="15">
      <c r="A7" t="s">
        <v>238</v>
      </c>
      <c r="B7" t="s">
        <v>70</v>
      </c>
      <c r="C7" t="s">
        <v>197</v>
      </c>
      <c r="D7">
        <v>102.574</v>
      </c>
      <c r="E7">
        <v>102.888</v>
      </c>
      <c r="F7">
        <v>103.02</v>
      </c>
      <c r="G7">
        <v>102.563</v>
      </c>
      <c r="I7" s="26">
        <v>-0.0052</v>
      </c>
      <c r="J7">
        <v>30</v>
      </c>
      <c r="K7">
        <v>28</v>
      </c>
      <c r="L7" s="27">
        <v>330878</v>
      </c>
      <c r="M7" s="27">
        <v>96355</v>
      </c>
    </row>
    <row r="8" spans="1:13" ht="15">
      <c r="A8" t="s">
        <v>239</v>
      </c>
      <c r="B8" t="s">
        <v>71</v>
      </c>
      <c r="C8" t="s">
        <v>198</v>
      </c>
      <c r="D8">
        <v>99.244</v>
      </c>
      <c r="E8">
        <v>99.487</v>
      </c>
      <c r="F8">
        <v>99.295</v>
      </c>
      <c r="G8">
        <v>99.499</v>
      </c>
      <c r="I8" s="26">
        <v>0.0022</v>
      </c>
      <c r="J8">
        <v>32</v>
      </c>
      <c r="K8">
        <v>15</v>
      </c>
      <c r="L8" s="27">
        <v>145681</v>
      </c>
      <c r="M8" s="27">
        <v>1012586</v>
      </c>
    </row>
    <row r="9" spans="1:13" ht="15">
      <c r="A9" t="s">
        <v>240</v>
      </c>
      <c r="B9" t="s">
        <v>72</v>
      </c>
      <c r="C9" t="s">
        <v>199</v>
      </c>
      <c r="D9">
        <v>98.703</v>
      </c>
      <c r="E9">
        <v>98.996</v>
      </c>
      <c r="F9">
        <v>98.754</v>
      </c>
      <c r="G9">
        <v>98.997</v>
      </c>
      <c r="I9" s="26">
        <v>0.002</v>
      </c>
      <c r="J9">
        <v>22</v>
      </c>
      <c r="K9">
        <v>14</v>
      </c>
      <c r="L9" s="27">
        <v>359808</v>
      </c>
      <c r="M9" s="27">
        <v>270480</v>
      </c>
    </row>
    <row r="10" spans="1:13" ht="15">
      <c r="A10" t="s">
        <v>241</v>
      </c>
      <c r="B10" t="s">
        <v>73</v>
      </c>
      <c r="C10" t="s">
        <v>200</v>
      </c>
      <c r="D10">
        <v>97.508</v>
      </c>
      <c r="E10">
        <v>97.787</v>
      </c>
      <c r="F10">
        <v>97.6</v>
      </c>
      <c r="G10">
        <v>97.787</v>
      </c>
      <c r="I10" s="26">
        <v>0.002</v>
      </c>
      <c r="J10">
        <v>27</v>
      </c>
      <c r="K10">
        <v>16</v>
      </c>
      <c r="L10" s="27">
        <v>319546</v>
      </c>
      <c r="M10" s="27">
        <v>65818</v>
      </c>
    </row>
    <row r="11" spans="1:13" ht="15">
      <c r="A11" t="s">
        <v>242</v>
      </c>
      <c r="B11" t="s">
        <v>74</v>
      </c>
      <c r="C11" t="s">
        <v>201</v>
      </c>
      <c r="D11">
        <v>95.705</v>
      </c>
      <c r="E11">
        <v>95.948</v>
      </c>
      <c r="F11">
        <v>95.9</v>
      </c>
      <c r="G11">
        <v>95.514</v>
      </c>
      <c r="I11" s="26">
        <v>-0.0051</v>
      </c>
      <c r="J11">
        <v>13</v>
      </c>
      <c r="K11">
        <v>14</v>
      </c>
      <c r="L11" s="27">
        <v>368106</v>
      </c>
      <c r="M11" s="27">
        <v>76456</v>
      </c>
    </row>
    <row r="12" spans="1:13" ht="15">
      <c r="A12" t="s">
        <v>243</v>
      </c>
      <c r="B12" t="s">
        <v>75</v>
      </c>
      <c r="C12" t="s">
        <v>202</v>
      </c>
      <c r="D12">
        <v>93.946</v>
      </c>
      <c r="E12">
        <v>94.199</v>
      </c>
      <c r="F12">
        <v>94.4</v>
      </c>
      <c r="G12">
        <v>94.1</v>
      </c>
      <c r="I12" s="26">
        <v>-0.0049</v>
      </c>
      <c r="J12">
        <v>38</v>
      </c>
      <c r="K12">
        <v>28</v>
      </c>
      <c r="L12" s="27">
        <v>197732</v>
      </c>
      <c r="M12" s="27">
        <v>55992</v>
      </c>
    </row>
    <row r="13" spans="1:13" ht="15">
      <c r="A13" t="s">
        <v>244</v>
      </c>
      <c r="B13" t="s">
        <v>76</v>
      </c>
      <c r="C13" t="s">
        <v>203</v>
      </c>
      <c r="D13">
        <v>96.15</v>
      </c>
      <c r="E13">
        <v>96.249</v>
      </c>
      <c r="F13">
        <v>96.15</v>
      </c>
      <c r="G13">
        <v>96.249</v>
      </c>
      <c r="I13" s="26">
        <v>0.0021</v>
      </c>
      <c r="J13">
        <v>33</v>
      </c>
      <c r="K13">
        <v>9</v>
      </c>
      <c r="L13" s="27">
        <v>218794</v>
      </c>
      <c r="M13" s="27">
        <v>1452894</v>
      </c>
    </row>
    <row r="14" spans="1:13" ht="15">
      <c r="A14" t="s">
        <v>245</v>
      </c>
      <c r="B14" t="s">
        <v>77</v>
      </c>
      <c r="C14" t="s">
        <v>204</v>
      </c>
      <c r="D14">
        <v>95.511</v>
      </c>
      <c r="E14">
        <v>95.79</v>
      </c>
      <c r="F14">
        <v>95.81</v>
      </c>
      <c r="G14">
        <v>95.79</v>
      </c>
      <c r="I14" s="26">
        <v>-0.002</v>
      </c>
      <c r="J14">
        <v>13</v>
      </c>
      <c r="K14">
        <v>22</v>
      </c>
      <c r="L14" s="27">
        <v>185356</v>
      </c>
      <c r="M14" s="27">
        <v>280485</v>
      </c>
    </row>
    <row r="15" spans="1:13" ht="15">
      <c r="A15" t="s">
        <v>246</v>
      </c>
      <c r="B15" t="s">
        <v>85</v>
      </c>
      <c r="C15" t="s">
        <v>205</v>
      </c>
      <c r="D15">
        <v>97.861</v>
      </c>
      <c r="E15">
        <v>97.989</v>
      </c>
      <c r="F15">
        <v>97.85</v>
      </c>
      <c r="G15">
        <v>97.9</v>
      </c>
      <c r="J15">
        <v>25</v>
      </c>
      <c r="K15">
        <v>13</v>
      </c>
      <c r="L15" s="27">
        <v>221736</v>
      </c>
      <c r="M15" s="27">
        <v>2552234</v>
      </c>
    </row>
    <row r="16" spans="1:13" ht="15">
      <c r="A16" t="s">
        <v>247</v>
      </c>
      <c r="B16" t="s">
        <v>86</v>
      </c>
      <c r="C16" t="s">
        <v>206</v>
      </c>
      <c r="D16">
        <v>98.352</v>
      </c>
      <c r="E16">
        <v>98.4</v>
      </c>
      <c r="F16">
        <v>98.453</v>
      </c>
      <c r="G16">
        <v>98.4</v>
      </c>
      <c r="I16" s="26">
        <v>-0.0013</v>
      </c>
      <c r="J16">
        <v>28</v>
      </c>
      <c r="K16">
        <v>20</v>
      </c>
      <c r="L16" s="27">
        <v>164663</v>
      </c>
      <c r="M16" s="27">
        <v>299949</v>
      </c>
    </row>
    <row r="17" spans="1:13" ht="15">
      <c r="A17" t="s">
        <v>248</v>
      </c>
      <c r="B17" t="s">
        <v>97</v>
      </c>
      <c r="C17" t="s">
        <v>207</v>
      </c>
      <c r="D17">
        <v>104.967</v>
      </c>
      <c r="E17">
        <v>105.249</v>
      </c>
      <c r="F17">
        <v>105.552</v>
      </c>
      <c r="G17">
        <v>104.963</v>
      </c>
      <c r="I17" s="26">
        <v>-0.007</v>
      </c>
      <c r="J17">
        <v>26</v>
      </c>
      <c r="K17">
        <v>22</v>
      </c>
      <c r="L17" s="27">
        <v>343541</v>
      </c>
      <c r="M17" s="27">
        <v>138384</v>
      </c>
    </row>
    <row r="18" spans="1:13" ht="15">
      <c r="A18" t="s">
        <v>249</v>
      </c>
      <c r="B18" t="s">
        <v>93</v>
      </c>
      <c r="C18" t="s">
        <v>208</v>
      </c>
      <c r="D18">
        <v>98.852</v>
      </c>
      <c r="E18">
        <v>98.949</v>
      </c>
      <c r="F18">
        <v>99.25</v>
      </c>
      <c r="G18">
        <v>99.047</v>
      </c>
      <c r="I18" s="26">
        <v>-0.0027</v>
      </c>
      <c r="J18">
        <v>22</v>
      </c>
      <c r="K18">
        <v>14</v>
      </c>
      <c r="L18" s="27">
        <v>55888</v>
      </c>
      <c r="M18" s="27">
        <v>81818</v>
      </c>
    </row>
    <row r="19" spans="1:13" ht="15">
      <c r="A19" t="s">
        <v>250</v>
      </c>
      <c r="B19" t="s">
        <v>174</v>
      </c>
      <c r="C19" t="s">
        <v>209</v>
      </c>
      <c r="D19">
        <v>97.408</v>
      </c>
      <c r="E19">
        <v>97.6</v>
      </c>
      <c r="F19">
        <v>97.749</v>
      </c>
      <c r="G19">
        <v>97.6</v>
      </c>
      <c r="I19" s="26">
        <v>-0.0019</v>
      </c>
      <c r="J19">
        <v>16</v>
      </c>
      <c r="K19">
        <v>13</v>
      </c>
      <c r="L19" s="27">
        <v>21847</v>
      </c>
      <c r="M19" s="27">
        <v>569782</v>
      </c>
    </row>
    <row r="20" spans="1:13" ht="15">
      <c r="A20" t="s">
        <v>251</v>
      </c>
      <c r="B20" t="s">
        <v>175</v>
      </c>
      <c r="C20" t="s">
        <v>210</v>
      </c>
      <c r="D20">
        <v>97.301</v>
      </c>
      <c r="E20">
        <v>97.399</v>
      </c>
      <c r="F20">
        <v>97.7</v>
      </c>
      <c r="G20">
        <v>97.3</v>
      </c>
      <c r="I20" s="26">
        <v>-0.0038</v>
      </c>
      <c r="J20">
        <v>31</v>
      </c>
      <c r="K20">
        <v>24</v>
      </c>
      <c r="L20" s="27">
        <v>564537</v>
      </c>
      <c r="M20" s="27">
        <v>354705</v>
      </c>
    </row>
    <row r="21" spans="1:13" ht="15">
      <c r="A21" t="s">
        <v>253</v>
      </c>
      <c r="B21" t="s">
        <v>252</v>
      </c>
      <c r="C21" t="s">
        <v>211</v>
      </c>
      <c r="D21">
        <v>95.401</v>
      </c>
      <c r="E21">
        <v>95.999</v>
      </c>
      <c r="F21">
        <v>95.813</v>
      </c>
      <c r="G21">
        <v>95.462</v>
      </c>
      <c r="I21" s="26">
        <v>-0.0053</v>
      </c>
      <c r="J21">
        <v>11</v>
      </c>
      <c r="K21">
        <v>4</v>
      </c>
      <c r="L21" s="27">
        <v>7483</v>
      </c>
      <c r="M21" s="27">
        <v>2054</v>
      </c>
    </row>
    <row r="22" spans="1:13" ht="15">
      <c r="A22" t="s">
        <v>254</v>
      </c>
      <c r="B22" t="s">
        <v>90</v>
      </c>
      <c r="C22" t="s">
        <v>212</v>
      </c>
      <c r="D22">
        <v>109.171</v>
      </c>
      <c r="E22">
        <v>109.2</v>
      </c>
      <c r="F22">
        <v>109.3</v>
      </c>
      <c r="G22">
        <v>109.2</v>
      </c>
      <c r="I22" s="26">
        <v>-0.0011</v>
      </c>
      <c r="J22">
        <v>52</v>
      </c>
      <c r="K22">
        <v>24</v>
      </c>
      <c r="L22" s="27">
        <v>480375</v>
      </c>
      <c r="M22" s="27">
        <v>570009</v>
      </c>
    </row>
    <row r="23" spans="1:13" ht="15">
      <c r="A23" t="s">
        <v>255</v>
      </c>
      <c r="B23" t="s">
        <v>94</v>
      </c>
      <c r="C23" t="s">
        <v>213</v>
      </c>
      <c r="D23">
        <v>111.051</v>
      </c>
      <c r="E23">
        <v>111.495</v>
      </c>
      <c r="F23">
        <v>111.5</v>
      </c>
      <c r="G23">
        <v>111.5</v>
      </c>
      <c r="I23" s="26"/>
      <c r="J23">
        <v>19</v>
      </c>
      <c r="K23">
        <v>4</v>
      </c>
      <c r="L23" s="27">
        <v>11486</v>
      </c>
      <c r="M23" s="27">
        <v>49661</v>
      </c>
    </row>
    <row r="24" spans="1:13" ht="15">
      <c r="A24" t="s">
        <v>256</v>
      </c>
      <c r="B24" t="s">
        <v>96</v>
      </c>
      <c r="C24" t="s">
        <v>214</v>
      </c>
      <c r="D24">
        <v>113.511</v>
      </c>
      <c r="E24">
        <v>113.9</v>
      </c>
      <c r="F24">
        <v>113.899</v>
      </c>
      <c r="G24">
        <v>113.9</v>
      </c>
      <c r="I24" s="26">
        <v>0.0024</v>
      </c>
      <c r="J24">
        <v>31</v>
      </c>
      <c r="K24">
        <v>4</v>
      </c>
      <c r="L24" s="27">
        <v>125472</v>
      </c>
      <c r="M24" s="27">
        <v>64053</v>
      </c>
    </row>
    <row r="25" spans="1:13" ht="15">
      <c r="A25" t="s">
        <v>257</v>
      </c>
      <c r="B25" t="s">
        <v>98</v>
      </c>
      <c r="C25" t="s">
        <v>215</v>
      </c>
      <c r="D25">
        <v>115.122</v>
      </c>
      <c r="E25">
        <v>115.499</v>
      </c>
      <c r="F25">
        <v>115.5</v>
      </c>
      <c r="G25">
        <v>115.125</v>
      </c>
      <c r="I25" s="26">
        <v>-0.0032</v>
      </c>
      <c r="J25">
        <v>24</v>
      </c>
      <c r="K25">
        <v>9</v>
      </c>
      <c r="L25" s="27">
        <v>27683</v>
      </c>
      <c r="M25" s="27">
        <v>52390</v>
      </c>
    </row>
    <row r="26" spans="1:13" ht="15">
      <c r="A26" t="s">
        <v>258</v>
      </c>
      <c r="B26" t="s">
        <v>99</v>
      </c>
      <c r="C26" t="s">
        <v>216</v>
      </c>
      <c r="D26">
        <v>116.275</v>
      </c>
      <c r="E26">
        <v>116.55</v>
      </c>
      <c r="F26">
        <v>116.74</v>
      </c>
      <c r="G26">
        <v>116.55</v>
      </c>
      <c r="I26" s="26">
        <v>0.0001</v>
      </c>
      <c r="J26">
        <v>26</v>
      </c>
      <c r="K26">
        <v>10</v>
      </c>
      <c r="L26" s="27">
        <v>3736</v>
      </c>
      <c r="M26" s="27">
        <v>105714</v>
      </c>
    </row>
    <row r="27" spans="1:13" ht="15">
      <c r="A27" t="s">
        <v>259</v>
      </c>
      <c r="B27" t="s">
        <v>79</v>
      </c>
      <c r="C27" t="s">
        <v>217</v>
      </c>
      <c r="D27">
        <v>104.53</v>
      </c>
      <c r="E27">
        <v>104.58</v>
      </c>
      <c r="F27">
        <v>104.645</v>
      </c>
      <c r="G27">
        <v>104.58</v>
      </c>
      <c r="I27" s="26">
        <v>-0.0006</v>
      </c>
      <c r="J27">
        <v>49</v>
      </c>
      <c r="K27">
        <v>27</v>
      </c>
      <c r="L27" s="27">
        <v>214205</v>
      </c>
      <c r="M27" s="27">
        <v>484161</v>
      </c>
    </row>
    <row r="28" spans="1:13" ht="15">
      <c r="A28" t="s">
        <v>260</v>
      </c>
      <c r="B28" t="s">
        <v>176</v>
      </c>
      <c r="C28" t="s">
        <v>218</v>
      </c>
      <c r="D28">
        <v>103.351</v>
      </c>
      <c r="E28">
        <v>103.398</v>
      </c>
      <c r="F28">
        <v>103.45</v>
      </c>
      <c r="G28">
        <v>103.351</v>
      </c>
      <c r="I28" s="26">
        <v>-0.0011</v>
      </c>
      <c r="J28">
        <v>29</v>
      </c>
      <c r="K28">
        <v>18</v>
      </c>
      <c r="L28" s="27">
        <v>114382</v>
      </c>
      <c r="M28" s="27">
        <v>693320</v>
      </c>
    </row>
    <row r="29" spans="1:13" ht="15">
      <c r="A29" t="s">
        <v>261</v>
      </c>
      <c r="B29" t="s">
        <v>83</v>
      </c>
      <c r="C29" t="s">
        <v>219</v>
      </c>
      <c r="D29">
        <v>92.815</v>
      </c>
      <c r="E29">
        <v>94</v>
      </c>
      <c r="F29">
        <v>94.068</v>
      </c>
      <c r="G29">
        <v>94.031</v>
      </c>
      <c r="I29" s="26">
        <v>-0.0004</v>
      </c>
      <c r="J29">
        <v>4</v>
      </c>
      <c r="K29">
        <v>4</v>
      </c>
      <c r="L29" s="27">
        <v>97</v>
      </c>
      <c r="M29" s="27">
        <v>1002</v>
      </c>
    </row>
    <row r="30" spans="1:13" ht="15">
      <c r="A30" t="s">
        <v>262</v>
      </c>
      <c r="B30" t="s">
        <v>91</v>
      </c>
      <c r="C30" t="s">
        <v>220</v>
      </c>
      <c r="D30">
        <v>91</v>
      </c>
      <c r="F30">
        <v>133</v>
      </c>
      <c r="J30">
        <v>3</v>
      </c>
      <c r="L30">
        <v>35</v>
      </c>
      <c r="M30" s="27"/>
    </row>
    <row r="31" spans="1:13" ht="15">
      <c r="A31" t="s">
        <v>263</v>
      </c>
      <c r="B31" t="s">
        <v>95</v>
      </c>
      <c r="C31" t="s">
        <v>221</v>
      </c>
      <c r="D31">
        <v>90.084</v>
      </c>
      <c r="E31">
        <v>110.999</v>
      </c>
      <c r="F31">
        <v>86.107</v>
      </c>
      <c r="J31">
        <v>12</v>
      </c>
      <c r="K31">
        <v>2</v>
      </c>
      <c r="L31" s="27">
        <v>113</v>
      </c>
      <c r="M31" s="27">
        <v>21</v>
      </c>
    </row>
    <row r="32" spans="1:13" ht="15">
      <c r="A32" t="s">
        <v>264</v>
      </c>
      <c r="B32" t="s">
        <v>81</v>
      </c>
      <c r="C32" t="s">
        <v>222</v>
      </c>
      <c r="D32">
        <v>99.005</v>
      </c>
      <c r="E32">
        <v>99.598</v>
      </c>
      <c r="F32">
        <v>99.598</v>
      </c>
      <c r="G32">
        <v>99.004</v>
      </c>
      <c r="I32" s="26">
        <v>-0.006</v>
      </c>
      <c r="J32">
        <v>8</v>
      </c>
      <c r="K32">
        <v>6</v>
      </c>
      <c r="L32" s="27">
        <v>42259</v>
      </c>
      <c r="M32" s="27">
        <v>20121</v>
      </c>
    </row>
    <row r="33" spans="1:13" ht="15">
      <c r="A33" t="s">
        <v>265</v>
      </c>
      <c r="B33" t="s">
        <v>87</v>
      </c>
      <c r="C33" t="s">
        <v>223</v>
      </c>
      <c r="D33">
        <v>95.365</v>
      </c>
      <c r="E33">
        <v>95.6</v>
      </c>
      <c r="F33">
        <v>96.197</v>
      </c>
      <c r="G33">
        <v>95.6</v>
      </c>
      <c r="I33" s="26">
        <v>0.0005</v>
      </c>
      <c r="J33">
        <v>8</v>
      </c>
      <c r="K33">
        <v>11</v>
      </c>
      <c r="L33" s="27">
        <v>1135</v>
      </c>
      <c r="M33" s="27">
        <v>122965</v>
      </c>
    </row>
    <row r="34" spans="1:13" ht="15">
      <c r="A34" t="s">
        <v>266</v>
      </c>
      <c r="B34" t="s">
        <v>84</v>
      </c>
      <c r="C34" t="s">
        <v>224</v>
      </c>
      <c r="D34">
        <v>93.2</v>
      </c>
      <c r="E34">
        <v>93.36</v>
      </c>
      <c r="F34">
        <v>93.2</v>
      </c>
      <c r="J34">
        <v>6</v>
      </c>
      <c r="K34">
        <v>5</v>
      </c>
      <c r="L34">
        <v>330</v>
      </c>
      <c r="M34" s="27">
        <v>7042</v>
      </c>
    </row>
    <row r="35" spans="1:13" ht="15">
      <c r="A35" t="s">
        <v>267</v>
      </c>
      <c r="B35" t="s">
        <v>100</v>
      </c>
      <c r="C35" t="s">
        <v>225</v>
      </c>
      <c r="D35">
        <v>89.802</v>
      </c>
      <c r="E35">
        <v>90.489</v>
      </c>
      <c r="F35">
        <v>90.47</v>
      </c>
      <c r="G35">
        <v>90</v>
      </c>
      <c r="I35" s="26">
        <v>-0.0053</v>
      </c>
      <c r="J35">
        <v>18</v>
      </c>
      <c r="K35">
        <v>26</v>
      </c>
      <c r="L35">
        <v>474</v>
      </c>
      <c r="M35" s="27">
        <v>25276</v>
      </c>
    </row>
    <row r="36" spans="1:13" ht="15">
      <c r="A36" t="s">
        <v>268</v>
      </c>
      <c r="B36" t="s">
        <v>80</v>
      </c>
      <c r="C36" t="s">
        <v>226</v>
      </c>
      <c r="D36">
        <v>98.251</v>
      </c>
      <c r="E36">
        <v>98.409</v>
      </c>
      <c r="F36">
        <v>98.6</v>
      </c>
      <c r="G36">
        <v>98.409</v>
      </c>
      <c r="I36" s="26">
        <v>0.0001</v>
      </c>
      <c r="J36">
        <v>14</v>
      </c>
      <c r="K36">
        <v>7</v>
      </c>
      <c r="L36">
        <v>957</v>
      </c>
      <c r="M36" s="27">
        <v>13935</v>
      </c>
    </row>
    <row r="37" spans="1:13" ht="15">
      <c r="A37" t="s">
        <v>269</v>
      </c>
      <c r="B37" t="s">
        <v>88</v>
      </c>
      <c r="C37" t="s">
        <v>227</v>
      </c>
      <c r="D37">
        <v>89.155</v>
      </c>
      <c r="E37">
        <v>89.66</v>
      </c>
      <c r="F37">
        <v>92</v>
      </c>
      <c r="I37" s="26"/>
      <c r="J37">
        <v>12</v>
      </c>
      <c r="K37">
        <v>2</v>
      </c>
      <c r="L37" s="27">
        <v>249</v>
      </c>
      <c r="M37" s="27">
        <v>10120</v>
      </c>
    </row>
    <row r="38" spans="1:13" ht="15">
      <c r="A38" t="s">
        <v>270</v>
      </c>
      <c r="B38" t="s">
        <v>92</v>
      </c>
      <c r="C38" t="s">
        <v>228</v>
      </c>
      <c r="D38">
        <v>99.99</v>
      </c>
      <c r="F38">
        <v>101</v>
      </c>
      <c r="J38">
        <v>4</v>
      </c>
      <c r="L38" s="27">
        <v>5320</v>
      </c>
      <c r="M38" s="27"/>
    </row>
    <row r="39" spans="1:13" ht="15">
      <c r="A39" t="s">
        <v>271</v>
      </c>
      <c r="B39" t="s">
        <v>82</v>
      </c>
      <c r="C39" t="s">
        <v>229</v>
      </c>
      <c r="D39">
        <v>98.1</v>
      </c>
      <c r="E39">
        <v>100.989</v>
      </c>
      <c r="F39">
        <v>98.063</v>
      </c>
      <c r="J39">
        <v>16</v>
      </c>
      <c r="K39">
        <v>5</v>
      </c>
      <c r="L39" s="27">
        <v>866</v>
      </c>
      <c r="M39" s="27">
        <v>98</v>
      </c>
    </row>
    <row r="40" spans="1:13" ht="15">
      <c r="A40" t="s">
        <v>272</v>
      </c>
      <c r="B40" t="s">
        <v>89</v>
      </c>
      <c r="C40" t="s">
        <v>230</v>
      </c>
      <c r="D40">
        <v>96.8</v>
      </c>
      <c r="E40">
        <v>96.887</v>
      </c>
      <c r="F40">
        <v>96.947</v>
      </c>
      <c r="G40">
        <v>96.8</v>
      </c>
      <c r="I40" s="26">
        <v>0.0002</v>
      </c>
      <c r="J40">
        <v>15</v>
      </c>
      <c r="K40">
        <v>22</v>
      </c>
      <c r="L40" s="27">
        <v>333329</v>
      </c>
      <c r="M40" s="27">
        <v>527790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M.Kozakov</dc:creator>
  <cp:keywords/>
  <dc:description/>
  <cp:lastModifiedBy>Демин Дмитрий</cp:lastModifiedBy>
  <cp:lastPrinted>2018-03-21T08:12:18Z</cp:lastPrinted>
  <dcterms:created xsi:type="dcterms:W3CDTF">2016-10-25T15:19:21Z</dcterms:created>
  <dcterms:modified xsi:type="dcterms:W3CDTF">2018-12-13T14:18:07Z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